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8195" windowHeight="931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L3"/>
  <c r="K3"/>
  <c r="J3"/>
  <c r="I3"/>
  <c r="H3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4"/>
  <c r="O4"/>
  <c r="G5"/>
  <c r="O5"/>
  <c r="G6"/>
  <c r="O6"/>
  <c r="G7"/>
  <c r="O7"/>
  <c r="G8"/>
  <c r="O8"/>
  <c r="G9"/>
  <c r="O9"/>
  <c r="G10"/>
  <c r="O10"/>
  <c r="G11"/>
  <c r="O11"/>
  <c r="G12"/>
  <c r="O12"/>
  <c r="G13"/>
  <c r="O13"/>
  <c r="G14"/>
  <c r="O14"/>
  <c r="G15"/>
  <c r="O15"/>
  <c r="G16"/>
  <c r="O16"/>
  <c r="G17"/>
  <c r="O17"/>
  <c r="G18"/>
  <c r="O18"/>
  <c r="G19"/>
  <c r="O19"/>
  <c r="G20"/>
  <c r="O20"/>
  <c r="G21"/>
  <c r="O21"/>
  <c r="G22"/>
  <c r="O22"/>
  <c r="G23"/>
  <c r="O23"/>
  <c r="G24"/>
  <c r="O24"/>
  <c r="G25"/>
  <c r="O25"/>
  <c r="G26"/>
  <c r="O26"/>
  <c r="G27"/>
  <c r="O27"/>
  <c r="G28"/>
  <c r="O28"/>
  <c r="G29"/>
  <c r="O29"/>
  <c r="G30"/>
  <c r="O30"/>
  <c r="G31"/>
  <c r="O31"/>
  <c r="G32"/>
  <c r="O32"/>
  <c r="G33"/>
  <c r="O33"/>
  <c r="G34"/>
  <c r="O34"/>
  <c r="G35"/>
  <c r="O35"/>
  <c r="G36"/>
  <c r="O36"/>
  <c r="G37"/>
  <c r="O37"/>
  <c r="G38"/>
  <c r="O38"/>
  <c r="G39"/>
  <c r="O39"/>
  <c r="G40"/>
  <c r="O40"/>
  <c r="G41"/>
  <c r="O41"/>
  <c r="G42"/>
  <c r="O42"/>
  <c r="G43"/>
  <c r="O43"/>
  <c r="G44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G3"/>
  <c r="O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3"/>
</calcChain>
</file>

<file path=xl/sharedStrings.xml><?xml version="1.0" encoding="utf-8"?>
<sst xmlns="http://schemas.openxmlformats.org/spreadsheetml/2006/main" count="3" uniqueCount="3">
  <si>
    <t>Name</t>
  </si>
  <si>
    <t>Experimental data</t>
  </si>
  <si>
    <t>Relative Frequency or Experimental Probability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</si>
</sst>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1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/>
    <xf numFmtId="0" fontId="6" fillId="3" borderId="0" xfId="0" applyFont="1" applyFill="1"/>
    <xf numFmtId="0" fontId="4" fillId="0" borderId="0" xfId="0" applyFont="1"/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/>
    <xf numFmtId="0" fontId="0" fillId="0" borderId="1" xfId="0" applyBorder="1"/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Twos</a:t>
            </a:r>
          </a:p>
        </c:rich>
      </c:tx>
      <c:layout>
        <c:manualLayout>
          <c:xMode val="edge"/>
          <c:yMode val="edge"/>
          <c:x val="0.4552058111380145"/>
          <c:y val="3.75426621160409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91767554479419"/>
          <c:y val="0.22525597269624573"/>
          <c:w val="0.6561743341404358"/>
          <c:h val="0.5426621160409556"/>
        </c:manualLayout>
      </c:layout>
      <c:scatterChart>
        <c:scatterStyle val="lineMarker"/>
        <c:ser>
          <c:idx val="0"/>
          <c:order val="0"/>
          <c:tx>
            <c:v>Twos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Sheet1!$G$3:$G$870</c:f>
              <c:numCache>
                <c:formatCode>General</c:formatCode>
                <c:ptCount val="8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</c:numCache>
            </c:numRef>
          </c:xVal>
          <c:yVal>
            <c:numRef>
              <c:f>Sheet1!$H$3:$H$870</c:f>
              <c:numCache>
                <c:formatCode>0.00</c:formatCode>
                <c:ptCount val="8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</c:numCache>
            </c:numRef>
          </c:yVal>
        </c:ser>
        <c:ser>
          <c:idx val="1"/>
          <c:order val="1"/>
          <c:tx>
            <c:v>Theoretical</c:v>
          </c:tx>
          <c:spPr>
            <a:ln w="38100">
              <a:solidFill>
                <a:srgbClr val="993366"/>
              </a:solidFill>
              <a:prstDash val="sysDash"/>
            </a:ln>
          </c:spPr>
          <c:marker>
            <c:symbol val="none"/>
          </c:marker>
          <c:xVal>
            <c:numRef>
              <c:f>Sheet1!$G$3:$G$870</c:f>
              <c:numCache>
                <c:formatCode>General</c:formatCode>
                <c:ptCount val="8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</c:numCache>
            </c:numRef>
          </c:xVal>
          <c:yVal>
            <c:numRef>
              <c:f>Sheet1!$N$3:$N$870</c:f>
              <c:numCache>
                <c:formatCode>0.00</c:formatCode>
                <c:ptCount val="868"/>
                <c:pt idx="0">
                  <c:v>0.1111111111111111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0.1111111111111111</c:v>
                </c:pt>
                <c:pt idx="4">
                  <c:v>0.1111111111111111</c:v>
                </c:pt>
                <c:pt idx="5">
                  <c:v>0.1111111111111111</c:v>
                </c:pt>
                <c:pt idx="6">
                  <c:v>0.1111111111111111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0.1111111111111111</c:v>
                </c:pt>
                <c:pt idx="10">
                  <c:v>0.1111111111111111</c:v>
                </c:pt>
                <c:pt idx="11">
                  <c:v>0.1111111111111111</c:v>
                </c:pt>
                <c:pt idx="12">
                  <c:v>0.1111111111111111</c:v>
                </c:pt>
                <c:pt idx="13">
                  <c:v>0.1111111111111111</c:v>
                </c:pt>
                <c:pt idx="14">
                  <c:v>0.1111111111111111</c:v>
                </c:pt>
                <c:pt idx="15">
                  <c:v>0.1111111111111111</c:v>
                </c:pt>
                <c:pt idx="16">
                  <c:v>0.1111111111111111</c:v>
                </c:pt>
                <c:pt idx="17">
                  <c:v>0.1111111111111111</c:v>
                </c:pt>
                <c:pt idx="18">
                  <c:v>0.1111111111111111</c:v>
                </c:pt>
                <c:pt idx="19">
                  <c:v>0.1111111111111111</c:v>
                </c:pt>
                <c:pt idx="20">
                  <c:v>0.1111111111111111</c:v>
                </c:pt>
                <c:pt idx="21">
                  <c:v>0.1111111111111111</c:v>
                </c:pt>
                <c:pt idx="22">
                  <c:v>0.1111111111111111</c:v>
                </c:pt>
                <c:pt idx="23">
                  <c:v>0.1111111111111111</c:v>
                </c:pt>
                <c:pt idx="24">
                  <c:v>0.1111111111111111</c:v>
                </c:pt>
                <c:pt idx="25">
                  <c:v>0.1111111111111111</c:v>
                </c:pt>
                <c:pt idx="26">
                  <c:v>0.1111111111111111</c:v>
                </c:pt>
                <c:pt idx="27">
                  <c:v>0.1111111111111111</c:v>
                </c:pt>
                <c:pt idx="28">
                  <c:v>0.1111111111111111</c:v>
                </c:pt>
                <c:pt idx="29">
                  <c:v>0.1111111111111111</c:v>
                </c:pt>
                <c:pt idx="30">
                  <c:v>0.1111111111111111</c:v>
                </c:pt>
                <c:pt idx="31">
                  <c:v>0.1111111111111111</c:v>
                </c:pt>
                <c:pt idx="32">
                  <c:v>0.1111111111111111</c:v>
                </c:pt>
                <c:pt idx="33">
                  <c:v>0.1111111111111111</c:v>
                </c:pt>
                <c:pt idx="34">
                  <c:v>0.1111111111111111</c:v>
                </c:pt>
                <c:pt idx="35">
                  <c:v>0.1111111111111111</c:v>
                </c:pt>
                <c:pt idx="36">
                  <c:v>0.1111111111111111</c:v>
                </c:pt>
                <c:pt idx="37">
                  <c:v>0.1111111111111111</c:v>
                </c:pt>
                <c:pt idx="38">
                  <c:v>0.1111111111111111</c:v>
                </c:pt>
                <c:pt idx="39">
                  <c:v>0.1111111111111111</c:v>
                </c:pt>
                <c:pt idx="40">
                  <c:v>0.1111111111111111</c:v>
                </c:pt>
                <c:pt idx="41">
                  <c:v>0.1111111111111111</c:v>
                </c:pt>
                <c:pt idx="42">
                  <c:v>0.1111111111111111</c:v>
                </c:pt>
                <c:pt idx="43">
                  <c:v>0.1111111111111111</c:v>
                </c:pt>
                <c:pt idx="44">
                  <c:v>0.1111111111111111</c:v>
                </c:pt>
                <c:pt idx="45">
                  <c:v>0.1111111111111111</c:v>
                </c:pt>
                <c:pt idx="46">
                  <c:v>0.1111111111111111</c:v>
                </c:pt>
                <c:pt idx="47">
                  <c:v>0.1111111111111111</c:v>
                </c:pt>
                <c:pt idx="48">
                  <c:v>0.1111111111111111</c:v>
                </c:pt>
                <c:pt idx="49">
                  <c:v>0.1111111111111111</c:v>
                </c:pt>
                <c:pt idx="50">
                  <c:v>0.1111111111111111</c:v>
                </c:pt>
                <c:pt idx="51">
                  <c:v>0.1111111111111111</c:v>
                </c:pt>
                <c:pt idx="52">
                  <c:v>0.1111111111111111</c:v>
                </c:pt>
                <c:pt idx="53">
                  <c:v>0.1111111111111111</c:v>
                </c:pt>
                <c:pt idx="54">
                  <c:v>0.1111111111111111</c:v>
                </c:pt>
                <c:pt idx="55">
                  <c:v>0.1111111111111111</c:v>
                </c:pt>
                <c:pt idx="56">
                  <c:v>0.1111111111111111</c:v>
                </c:pt>
                <c:pt idx="57">
                  <c:v>0.1111111111111111</c:v>
                </c:pt>
                <c:pt idx="58">
                  <c:v>0.1111111111111111</c:v>
                </c:pt>
                <c:pt idx="59">
                  <c:v>0.1111111111111111</c:v>
                </c:pt>
                <c:pt idx="60">
                  <c:v>0.1111111111111111</c:v>
                </c:pt>
                <c:pt idx="61">
                  <c:v>0.1111111111111111</c:v>
                </c:pt>
                <c:pt idx="62">
                  <c:v>0.1111111111111111</c:v>
                </c:pt>
                <c:pt idx="63">
                  <c:v>0.1111111111111111</c:v>
                </c:pt>
                <c:pt idx="64">
                  <c:v>0.1111111111111111</c:v>
                </c:pt>
                <c:pt idx="65">
                  <c:v>0.1111111111111111</c:v>
                </c:pt>
                <c:pt idx="66">
                  <c:v>0.1111111111111111</c:v>
                </c:pt>
                <c:pt idx="67">
                  <c:v>0.1111111111111111</c:v>
                </c:pt>
                <c:pt idx="68">
                  <c:v>0.1111111111111111</c:v>
                </c:pt>
                <c:pt idx="69">
                  <c:v>0.1111111111111111</c:v>
                </c:pt>
                <c:pt idx="70">
                  <c:v>0.1111111111111111</c:v>
                </c:pt>
                <c:pt idx="71">
                  <c:v>0.1111111111111111</c:v>
                </c:pt>
                <c:pt idx="72">
                  <c:v>0.1111111111111111</c:v>
                </c:pt>
                <c:pt idx="73">
                  <c:v>0.1111111111111111</c:v>
                </c:pt>
                <c:pt idx="74">
                  <c:v>0.1111111111111111</c:v>
                </c:pt>
                <c:pt idx="75">
                  <c:v>0.1111111111111111</c:v>
                </c:pt>
                <c:pt idx="76">
                  <c:v>0.1111111111111111</c:v>
                </c:pt>
                <c:pt idx="77">
                  <c:v>0.1111111111111111</c:v>
                </c:pt>
                <c:pt idx="78">
                  <c:v>0.1111111111111111</c:v>
                </c:pt>
                <c:pt idx="79">
                  <c:v>0.1111111111111111</c:v>
                </c:pt>
                <c:pt idx="80">
                  <c:v>0.1111111111111111</c:v>
                </c:pt>
                <c:pt idx="81">
                  <c:v>0.1111111111111111</c:v>
                </c:pt>
                <c:pt idx="82">
                  <c:v>0.1111111111111111</c:v>
                </c:pt>
                <c:pt idx="83">
                  <c:v>0.1111111111111111</c:v>
                </c:pt>
                <c:pt idx="84">
                  <c:v>0.1111111111111111</c:v>
                </c:pt>
                <c:pt idx="85">
                  <c:v>0.1111111111111111</c:v>
                </c:pt>
                <c:pt idx="86">
                  <c:v>0.1111111111111111</c:v>
                </c:pt>
                <c:pt idx="87">
                  <c:v>0.1111111111111111</c:v>
                </c:pt>
                <c:pt idx="88">
                  <c:v>0.1111111111111111</c:v>
                </c:pt>
                <c:pt idx="89">
                  <c:v>0.1111111111111111</c:v>
                </c:pt>
                <c:pt idx="90">
                  <c:v>0.1111111111111111</c:v>
                </c:pt>
                <c:pt idx="91">
                  <c:v>0.1111111111111111</c:v>
                </c:pt>
                <c:pt idx="92">
                  <c:v>0.1111111111111111</c:v>
                </c:pt>
                <c:pt idx="93">
                  <c:v>0.1111111111111111</c:v>
                </c:pt>
                <c:pt idx="94">
                  <c:v>0.1111111111111111</c:v>
                </c:pt>
                <c:pt idx="95">
                  <c:v>0.1111111111111111</c:v>
                </c:pt>
                <c:pt idx="96">
                  <c:v>0.1111111111111111</c:v>
                </c:pt>
                <c:pt idx="97">
                  <c:v>0.1111111111111111</c:v>
                </c:pt>
                <c:pt idx="98">
                  <c:v>0.1111111111111111</c:v>
                </c:pt>
                <c:pt idx="99">
                  <c:v>0.1111111111111111</c:v>
                </c:pt>
                <c:pt idx="100">
                  <c:v>0.1111111111111111</c:v>
                </c:pt>
                <c:pt idx="101">
                  <c:v>0.1111111111111111</c:v>
                </c:pt>
                <c:pt idx="102">
                  <c:v>0.1111111111111111</c:v>
                </c:pt>
                <c:pt idx="103">
                  <c:v>0.1111111111111111</c:v>
                </c:pt>
                <c:pt idx="104">
                  <c:v>0.1111111111111111</c:v>
                </c:pt>
                <c:pt idx="105">
                  <c:v>0.1111111111111111</c:v>
                </c:pt>
                <c:pt idx="106">
                  <c:v>0.1111111111111111</c:v>
                </c:pt>
                <c:pt idx="107">
                  <c:v>0.1111111111111111</c:v>
                </c:pt>
                <c:pt idx="108">
                  <c:v>0.1111111111111111</c:v>
                </c:pt>
                <c:pt idx="109">
                  <c:v>0.1111111111111111</c:v>
                </c:pt>
                <c:pt idx="110">
                  <c:v>0.1111111111111111</c:v>
                </c:pt>
                <c:pt idx="111">
                  <c:v>0.1111111111111111</c:v>
                </c:pt>
                <c:pt idx="112">
                  <c:v>0.1111111111111111</c:v>
                </c:pt>
                <c:pt idx="113">
                  <c:v>0.1111111111111111</c:v>
                </c:pt>
                <c:pt idx="114">
                  <c:v>0.1111111111111111</c:v>
                </c:pt>
                <c:pt idx="115">
                  <c:v>0.1111111111111111</c:v>
                </c:pt>
                <c:pt idx="116">
                  <c:v>0.1111111111111111</c:v>
                </c:pt>
                <c:pt idx="117">
                  <c:v>0.1111111111111111</c:v>
                </c:pt>
                <c:pt idx="118">
                  <c:v>0.1111111111111111</c:v>
                </c:pt>
                <c:pt idx="119">
                  <c:v>0.1111111111111111</c:v>
                </c:pt>
                <c:pt idx="120">
                  <c:v>0.1111111111111111</c:v>
                </c:pt>
                <c:pt idx="121">
                  <c:v>0.1111111111111111</c:v>
                </c:pt>
                <c:pt idx="122">
                  <c:v>0.1111111111111111</c:v>
                </c:pt>
                <c:pt idx="123">
                  <c:v>0.1111111111111111</c:v>
                </c:pt>
                <c:pt idx="124">
                  <c:v>0.1111111111111111</c:v>
                </c:pt>
                <c:pt idx="125">
                  <c:v>0.1111111111111111</c:v>
                </c:pt>
                <c:pt idx="126">
                  <c:v>0.1111111111111111</c:v>
                </c:pt>
                <c:pt idx="127">
                  <c:v>0.1111111111111111</c:v>
                </c:pt>
                <c:pt idx="128">
                  <c:v>0.1111111111111111</c:v>
                </c:pt>
                <c:pt idx="129">
                  <c:v>0.1111111111111111</c:v>
                </c:pt>
                <c:pt idx="130">
                  <c:v>0.1111111111111111</c:v>
                </c:pt>
                <c:pt idx="131">
                  <c:v>0.1111111111111111</c:v>
                </c:pt>
                <c:pt idx="132">
                  <c:v>0.1111111111111111</c:v>
                </c:pt>
                <c:pt idx="133">
                  <c:v>0.1111111111111111</c:v>
                </c:pt>
                <c:pt idx="134">
                  <c:v>0.1111111111111111</c:v>
                </c:pt>
                <c:pt idx="135">
                  <c:v>0.1111111111111111</c:v>
                </c:pt>
                <c:pt idx="136">
                  <c:v>0.1111111111111111</c:v>
                </c:pt>
                <c:pt idx="137">
                  <c:v>0.1111111111111111</c:v>
                </c:pt>
                <c:pt idx="138">
                  <c:v>0.1111111111111111</c:v>
                </c:pt>
                <c:pt idx="139">
                  <c:v>0.1111111111111111</c:v>
                </c:pt>
                <c:pt idx="140">
                  <c:v>0.1111111111111111</c:v>
                </c:pt>
                <c:pt idx="141">
                  <c:v>0.1111111111111111</c:v>
                </c:pt>
                <c:pt idx="142">
                  <c:v>0.1111111111111111</c:v>
                </c:pt>
                <c:pt idx="143">
                  <c:v>0.1111111111111111</c:v>
                </c:pt>
                <c:pt idx="144">
                  <c:v>0.1111111111111111</c:v>
                </c:pt>
                <c:pt idx="145">
                  <c:v>0.1111111111111111</c:v>
                </c:pt>
                <c:pt idx="146">
                  <c:v>0.1111111111111111</c:v>
                </c:pt>
                <c:pt idx="147">
                  <c:v>0.1111111111111111</c:v>
                </c:pt>
                <c:pt idx="148">
                  <c:v>0.1111111111111111</c:v>
                </c:pt>
                <c:pt idx="149">
                  <c:v>0.1111111111111111</c:v>
                </c:pt>
                <c:pt idx="150">
                  <c:v>0.1111111111111111</c:v>
                </c:pt>
                <c:pt idx="151">
                  <c:v>0.1111111111111111</c:v>
                </c:pt>
                <c:pt idx="152">
                  <c:v>0.1111111111111111</c:v>
                </c:pt>
                <c:pt idx="153">
                  <c:v>0.1111111111111111</c:v>
                </c:pt>
                <c:pt idx="154">
                  <c:v>0.1111111111111111</c:v>
                </c:pt>
                <c:pt idx="155">
                  <c:v>0.1111111111111111</c:v>
                </c:pt>
                <c:pt idx="156">
                  <c:v>0.1111111111111111</c:v>
                </c:pt>
                <c:pt idx="157">
                  <c:v>0.1111111111111111</c:v>
                </c:pt>
                <c:pt idx="158">
                  <c:v>0.1111111111111111</c:v>
                </c:pt>
                <c:pt idx="159">
                  <c:v>0.1111111111111111</c:v>
                </c:pt>
                <c:pt idx="160">
                  <c:v>0.1111111111111111</c:v>
                </c:pt>
                <c:pt idx="161">
                  <c:v>0.1111111111111111</c:v>
                </c:pt>
                <c:pt idx="162">
                  <c:v>0.1111111111111111</c:v>
                </c:pt>
                <c:pt idx="163">
                  <c:v>0.1111111111111111</c:v>
                </c:pt>
                <c:pt idx="164">
                  <c:v>0.1111111111111111</c:v>
                </c:pt>
                <c:pt idx="165">
                  <c:v>0.1111111111111111</c:v>
                </c:pt>
                <c:pt idx="166">
                  <c:v>0.1111111111111111</c:v>
                </c:pt>
                <c:pt idx="167">
                  <c:v>0.1111111111111111</c:v>
                </c:pt>
                <c:pt idx="168">
                  <c:v>0.1111111111111111</c:v>
                </c:pt>
                <c:pt idx="169">
                  <c:v>0.1111111111111111</c:v>
                </c:pt>
                <c:pt idx="170">
                  <c:v>0.1111111111111111</c:v>
                </c:pt>
                <c:pt idx="171">
                  <c:v>0.1111111111111111</c:v>
                </c:pt>
                <c:pt idx="172">
                  <c:v>0.1111111111111111</c:v>
                </c:pt>
                <c:pt idx="173">
                  <c:v>0.1111111111111111</c:v>
                </c:pt>
                <c:pt idx="174">
                  <c:v>0.1111111111111111</c:v>
                </c:pt>
                <c:pt idx="175">
                  <c:v>0.1111111111111111</c:v>
                </c:pt>
                <c:pt idx="176">
                  <c:v>0.1111111111111111</c:v>
                </c:pt>
                <c:pt idx="177">
                  <c:v>0.1111111111111111</c:v>
                </c:pt>
                <c:pt idx="178">
                  <c:v>0.1111111111111111</c:v>
                </c:pt>
                <c:pt idx="179">
                  <c:v>0.1111111111111111</c:v>
                </c:pt>
                <c:pt idx="180">
                  <c:v>0.1111111111111111</c:v>
                </c:pt>
                <c:pt idx="181">
                  <c:v>0.1111111111111111</c:v>
                </c:pt>
                <c:pt idx="182">
                  <c:v>0.1111111111111111</c:v>
                </c:pt>
                <c:pt idx="183">
                  <c:v>0.1111111111111111</c:v>
                </c:pt>
                <c:pt idx="184">
                  <c:v>0.1111111111111111</c:v>
                </c:pt>
                <c:pt idx="185">
                  <c:v>0.1111111111111111</c:v>
                </c:pt>
                <c:pt idx="186">
                  <c:v>0.1111111111111111</c:v>
                </c:pt>
                <c:pt idx="187">
                  <c:v>0.1111111111111111</c:v>
                </c:pt>
                <c:pt idx="188">
                  <c:v>0.1111111111111111</c:v>
                </c:pt>
                <c:pt idx="189">
                  <c:v>0.1111111111111111</c:v>
                </c:pt>
                <c:pt idx="190">
                  <c:v>0.1111111111111111</c:v>
                </c:pt>
                <c:pt idx="191">
                  <c:v>0.1111111111111111</c:v>
                </c:pt>
                <c:pt idx="192">
                  <c:v>0.1111111111111111</c:v>
                </c:pt>
                <c:pt idx="193">
                  <c:v>0.1111111111111111</c:v>
                </c:pt>
                <c:pt idx="194">
                  <c:v>0.1111111111111111</c:v>
                </c:pt>
                <c:pt idx="195">
                  <c:v>0.1111111111111111</c:v>
                </c:pt>
                <c:pt idx="196">
                  <c:v>0.1111111111111111</c:v>
                </c:pt>
                <c:pt idx="197">
                  <c:v>0.1111111111111111</c:v>
                </c:pt>
                <c:pt idx="198">
                  <c:v>0.1111111111111111</c:v>
                </c:pt>
                <c:pt idx="199">
                  <c:v>0.1111111111111111</c:v>
                </c:pt>
                <c:pt idx="200">
                  <c:v>0.1111111111111111</c:v>
                </c:pt>
                <c:pt idx="201">
                  <c:v>0.1111111111111111</c:v>
                </c:pt>
                <c:pt idx="202">
                  <c:v>0.1111111111111111</c:v>
                </c:pt>
                <c:pt idx="203">
                  <c:v>0.1111111111111111</c:v>
                </c:pt>
                <c:pt idx="204">
                  <c:v>0.1111111111111111</c:v>
                </c:pt>
                <c:pt idx="205">
                  <c:v>0.1111111111111111</c:v>
                </c:pt>
                <c:pt idx="206">
                  <c:v>0.1111111111111111</c:v>
                </c:pt>
                <c:pt idx="207">
                  <c:v>0.1111111111111111</c:v>
                </c:pt>
                <c:pt idx="208">
                  <c:v>0.1111111111111111</c:v>
                </c:pt>
                <c:pt idx="209">
                  <c:v>0.1111111111111111</c:v>
                </c:pt>
                <c:pt idx="210">
                  <c:v>0.1111111111111111</c:v>
                </c:pt>
                <c:pt idx="211">
                  <c:v>0.1111111111111111</c:v>
                </c:pt>
                <c:pt idx="212">
                  <c:v>0.1111111111111111</c:v>
                </c:pt>
                <c:pt idx="213">
                  <c:v>0.1111111111111111</c:v>
                </c:pt>
                <c:pt idx="214">
                  <c:v>0.1111111111111111</c:v>
                </c:pt>
                <c:pt idx="215">
                  <c:v>0.1111111111111111</c:v>
                </c:pt>
                <c:pt idx="216">
                  <c:v>0.1111111111111111</c:v>
                </c:pt>
                <c:pt idx="217">
                  <c:v>0.1111111111111111</c:v>
                </c:pt>
                <c:pt idx="218">
                  <c:v>0.1111111111111111</c:v>
                </c:pt>
                <c:pt idx="219">
                  <c:v>0.1111111111111111</c:v>
                </c:pt>
                <c:pt idx="220">
                  <c:v>0.1111111111111111</c:v>
                </c:pt>
                <c:pt idx="221">
                  <c:v>0.1111111111111111</c:v>
                </c:pt>
                <c:pt idx="222">
                  <c:v>0.1111111111111111</c:v>
                </c:pt>
                <c:pt idx="223">
                  <c:v>0.1111111111111111</c:v>
                </c:pt>
                <c:pt idx="224">
                  <c:v>0.1111111111111111</c:v>
                </c:pt>
                <c:pt idx="225">
                  <c:v>0.1111111111111111</c:v>
                </c:pt>
                <c:pt idx="226">
                  <c:v>0.1111111111111111</c:v>
                </c:pt>
                <c:pt idx="227">
                  <c:v>0.1111111111111111</c:v>
                </c:pt>
                <c:pt idx="228">
                  <c:v>0.1111111111111111</c:v>
                </c:pt>
                <c:pt idx="229">
                  <c:v>0.1111111111111111</c:v>
                </c:pt>
                <c:pt idx="230">
                  <c:v>0.1111111111111111</c:v>
                </c:pt>
                <c:pt idx="231">
                  <c:v>0.1111111111111111</c:v>
                </c:pt>
                <c:pt idx="232">
                  <c:v>0.1111111111111111</c:v>
                </c:pt>
                <c:pt idx="233">
                  <c:v>0.1111111111111111</c:v>
                </c:pt>
                <c:pt idx="234">
                  <c:v>0.1111111111111111</c:v>
                </c:pt>
                <c:pt idx="235">
                  <c:v>0.1111111111111111</c:v>
                </c:pt>
                <c:pt idx="236">
                  <c:v>0.1111111111111111</c:v>
                </c:pt>
                <c:pt idx="237">
                  <c:v>0.1111111111111111</c:v>
                </c:pt>
                <c:pt idx="238">
                  <c:v>0.1111111111111111</c:v>
                </c:pt>
                <c:pt idx="239">
                  <c:v>0.1111111111111111</c:v>
                </c:pt>
                <c:pt idx="240">
                  <c:v>0.1111111111111111</c:v>
                </c:pt>
                <c:pt idx="241">
                  <c:v>0.1111111111111111</c:v>
                </c:pt>
                <c:pt idx="242">
                  <c:v>0.1111111111111111</c:v>
                </c:pt>
                <c:pt idx="243">
                  <c:v>0.1111111111111111</c:v>
                </c:pt>
                <c:pt idx="244">
                  <c:v>0.1111111111111111</c:v>
                </c:pt>
                <c:pt idx="245">
                  <c:v>0.1111111111111111</c:v>
                </c:pt>
                <c:pt idx="246">
                  <c:v>0.1111111111111111</c:v>
                </c:pt>
                <c:pt idx="247">
                  <c:v>0.1111111111111111</c:v>
                </c:pt>
                <c:pt idx="248">
                  <c:v>0.1111111111111111</c:v>
                </c:pt>
                <c:pt idx="249">
                  <c:v>0.1111111111111111</c:v>
                </c:pt>
                <c:pt idx="250">
                  <c:v>0.1111111111111111</c:v>
                </c:pt>
                <c:pt idx="251">
                  <c:v>0.1111111111111111</c:v>
                </c:pt>
                <c:pt idx="252">
                  <c:v>0.1111111111111111</c:v>
                </c:pt>
                <c:pt idx="253">
                  <c:v>0.1111111111111111</c:v>
                </c:pt>
                <c:pt idx="254">
                  <c:v>0.1111111111111111</c:v>
                </c:pt>
                <c:pt idx="255">
                  <c:v>0.1111111111111111</c:v>
                </c:pt>
                <c:pt idx="256">
                  <c:v>0.1111111111111111</c:v>
                </c:pt>
                <c:pt idx="257">
                  <c:v>0.1111111111111111</c:v>
                </c:pt>
                <c:pt idx="258">
                  <c:v>0.1111111111111111</c:v>
                </c:pt>
                <c:pt idx="259">
                  <c:v>0.1111111111111111</c:v>
                </c:pt>
                <c:pt idx="260">
                  <c:v>0.1111111111111111</c:v>
                </c:pt>
                <c:pt idx="261">
                  <c:v>0.1111111111111111</c:v>
                </c:pt>
                <c:pt idx="262">
                  <c:v>0.1111111111111111</c:v>
                </c:pt>
                <c:pt idx="263">
                  <c:v>0.1111111111111111</c:v>
                </c:pt>
                <c:pt idx="264">
                  <c:v>0.1111111111111111</c:v>
                </c:pt>
                <c:pt idx="265">
                  <c:v>0.1111111111111111</c:v>
                </c:pt>
                <c:pt idx="266">
                  <c:v>0.1111111111111111</c:v>
                </c:pt>
                <c:pt idx="267">
                  <c:v>0.1111111111111111</c:v>
                </c:pt>
                <c:pt idx="268">
                  <c:v>0.1111111111111111</c:v>
                </c:pt>
                <c:pt idx="269">
                  <c:v>0.1111111111111111</c:v>
                </c:pt>
                <c:pt idx="270">
                  <c:v>0.1111111111111111</c:v>
                </c:pt>
                <c:pt idx="271">
                  <c:v>0.1111111111111111</c:v>
                </c:pt>
                <c:pt idx="272">
                  <c:v>0.1111111111111111</c:v>
                </c:pt>
                <c:pt idx="273">
                  <c:v>0.1111111111111111</c:v>
                </c:pt>
                <c:pt idx="274">
                  <c:v>0.1111111111111111</c:v>
                </c:pt>
                <c:pt idx="275">
                  <c:v>0.1111111111111111</c:v>
                </c:pt>
                <c:pt idx="276">
                  <c:v>0.1111111111111111</c:v>
                </c:pt>
                <c:pt idx="277">
                  <c:v>0.1111111111111111</c:v>
                </c:pt>
                <c:pt idx="278">
                  <c:v>0.1111111111111111</c:v>
                </c:pt>
                <c:pt idx="279">
                  <c:v>0.1111111111111111</c:v>
                </c:pt>
                <c:pt idx="280">
                  <c:v>0.1111111111111111</c:v>
                </c:pt>
                <c:pt idx="281">
                  <c:v>0.1111111111111111</c:v>
                </c:pt>
                <c:pt idx="282">
                  <c:v>0.1111111111111111</c:v>
                </c:pt>
                <c:pt idx="283">
                  <c:v>0.1111111111111111</c:v>
                </c:pt>
                <c:pt idx="284">
                  <c:v>0.1111111111111111</c:v>
                </c:pt>
                <c:pt idx="285">
                  <c:v>0.1111111111111111</c:v>
                </c:pt>
                <c:pt idx="286">
                  <c:v>0.1111111111111111</c:v>
                </c:pt>
                <c:pt idx="287">
                  <c:v>0.1111111111111111</c:v>
                </c:pt>
                <c:pt idx="288">
                  <c:v>0.1111111111111111</c:v>
                </c:pt>
                <c:pt idx="289">
                  <c:v>0.1111111111111111</c:v>
                </c:pt>
                <c:pt idx="290">
                  <c:v>0.1111111111111111</c:v>
                </c:pt>
                <c:pt idx="291">
                  <c:v>0.1111111111111111</c:v>
                </c:pt>
                <c:pt idx="292">
                  <c:v>0.1111111111111111</c:v>
                </c:pt>
                <c:pt idx="293">
                  <c:v>0.1111111111111111</c:v>
                </c:pt>
                <c:pt idx="294">
                  <c:v>0.1111111111111111</c:v>
                </c:pt>
                <c:pt idx="295">
                  <c:v>0.1111111111111111</c:v>
                </c:pt>
                <c:pt idx="296">
                  <c:v>0.1111111111111111</c:v>
                </c:pt>
                <c:pt idx="297">
                  <c:v>0.1111111111111111</c:v>
                </c:pt>
                <c:pt idx="298">
                  <c:v>0.1111111111111111</c:v>
                </c:pt>
                <c:pt idx="299">
                  <c:v>0.1111111111111111</c:v>
                </c:pt>
                <c:pt idx="300">
                  <c:v>0.1111111111111111</c:v>
                </c:pt>
                <c:pt idx="301">
                  <c:v>0.1111111111111111</c:v>
                </c:pt>
                <c:pt idx="302">
                  <c:v>0.1111111111111111</c:v>
                </c:pt>
                <c:pt idx="303">
                  <c:v>0.1111111111111111</c:v>
                </c:pt>
                <c:pt idx="304">
                  <c:v>0.1111111111111111</c:v>
                </c:pt>
                <c:pt idx="305">
                  <c:v>0.1111111111111111</c:v>
                </c:pt>
                <c:pt idx="306">
                  <c:v>0.1111111111111111</c:v>
                </c:pt>
                <c:pt idx="307">
                  <c:v>0.1111111111111111</c:v>
                </c:pt>
                <c:pt idx="308">
                  <c:v>0.1111111111111111</c:v>
                </c:pt>
                <c:pt idx="309">
                  <c:v>0.1111111111111111</c:v>
                </c:pt>
                <c:pt idx="310">
                  <c:v>0.1111111111111111</c:v>
                </c:pt>
                <c:pt idx="311">
                  <c:v>0.1111111111111111</c:v>
                </c:pt>
                <c:pt idx="312">
                  <c:v>0.1111111111111111</c:v>
                </c:pt>
                <c:pt idx="313">
                  <c:v>0.1111111111111111</c:v>
                </c:pt>
                <c:pt idx="314">
                  <c:v>0.1111111111111111</c:v>
                </c:pt>
                <c:pt idx="315">
                  <c:v>0.1111111111111111</c:v>
                </c:pt>
                <c:pt idx="316">
                  <c:v>0.1111111111111111</c:v>
                </c:pt>
                <c:pt idx="317">
                  <c:v>0.1111111111111111</c:v>
                </c:pt>
                <c:pt idx="318">
                  <c:v>0.1111111111111111</c:v>
                </c:pt>
                <c:pt idx="319">
                  <c:v>0.1111111111111111</c:v>
                </c:pt>
                <c:pt idx="320">
                  <c:v>0.1111111111111111</c:v>
                </c:pt>
                <c:pt idx="321">
                  <c:v>0.1111111111111111</c:v>
                </c:pt>
                <c:pt idx="322">
                  <c:v>0.1111111111111111</c:v>
                </c:pt>
                <c:pt idx="323">
                  <c:v>0.1111111111111111</c:v>
                </c:pt>
                <c:pt idx="324">
                  <c:v>0.1111111111111111</c:v>
                </c:pt>
                <c:pt idx="325">
                  <c:v>0.1111111111111111</c:v>
                </c:pt>
                <c:pt idx="326">
                  <c:v>0.1111111111111111</c:v>
                </c:pt>
                <c:pt idx="327">
                  <c:v>0.1111111111111111</c:v>
                </c:pt>
                <c:pt idx="328">
                  <c:v>0.1111111111111111</c:v>
                </c:pt>
                <c:pt idx="329">
                  <c:v>0.1111111111111111</c:v>
                </c:pt>
                <c:pt idx="330">
                  <c:v>0.1111111111111111</c:v>
                </c:pt>
                <c:pt idx="331">
                  <c:v>0.1111111111111111</c:v>
                </c:pt>
                <c:pt idx="332">
                  <c:v>0.1111111111111111</c:v>
                </c:pt>
                <c:pt idx="333">
                  <c:v>0.1111111111111111</c:v>
                </c:pt>
                <c:pt idx="334">
                  <c:v>0.1111111111111111</c:v>
                </c:pt>
                <c:pt idx="335">
                  <c:v>0.1111111111111111</c:v>
                </c:pt>
                <c:pt idx="336">
                  <c:v>0.1111111111111111</c:v>
                </c:pt>
                <c:pt idx="337">
                  <c:v>0.1111111111111111</c:v>
                </c:pt>
                <c:pt idx="338">
                  <c:v>0.1111111111111111</c:v>
                </c:pt>
                <c:pt idx="339">
                  <c:v>0.1111111111111111</c:v>
                </c:pt>
                <c:pt idx="340">
                  <c:v>0.1111111111111111</c:v>
                </c:pt>
                <c:pt idx="341">
                  <c:v>0.1111111111111111</c:v>
                </c:pt>
                <c:pt idx="342">
                  <c:v>0.1111111111111111</c:v>
                </c:pt>
                <c:pt idx="343">
                  <c:v>0.1111111111111111</c:v>
                </c:pt>
                <c:pt idx="344">
                  <c:v>0.1111111111111111</c:v>
                </c:pt>
                <c:pt idx="345">
                  <c:v>0.1111111111111111</c:v>
                </c:pt>
                <c:pt idx="346">
                  <c:v>0.1111111111111111</c:v>
                </c:pt>
                <c:pt idx="347">
                  <c:v>0.1111111111111111</c:v>
                </c:pt>
                <c:pt idx="348">
                  <c:v>0.1111111111111111</c:v>
                </c:pt>
                <c:pt idx="349">
                  <c:v>0.1111111111111111</c:v>
                </c:pt>
                <c:pt idx="350">
                  <c:v>0.1111111111111111</c:v>
                </c:pt>
                <c:pt idx="351">
                  <c:v>0.1111111111111111</c:v>
                </c:pt>
                <c:pt idx="352">
                  <c:v>0.1111111111111111</c:v>
                </c:pt>
                <c:pt idx="353">
                  <c:v>0.1111111111111111</c:v>
                </c:pt>
                <c:pt idx="354">
                  <c:v>0.1111111111111111</c:v>
                </c:pt>
                <c:pt idx="355">
                  <c:v>0.1111111111111111</c:v>
                </c:pt>
                <c:pt idx="356">
                  <c:v>0.1111111111111111</c:v>
                </c:pt>
                <c:pt idx="357">
                  <c:v>0.1111111111111111</c:v>
                </c:pt>
                <c:pt idx="358">
                  <c:v>0.1111111111111111</c:v>
                </c:pt>
                <c:pt idx="359">
                  <c:v>0.1111111111111111</c:v>
                </c:pt>
                <c:pt idx="360">
                  <c:v>0.1111111111111111</c:v>
                </c:pt>
                <c:pt idx="361">
                  <c:v>0.1111111111111111</c:v>
                </c:pt>
                <c:pt idx="362">
                  <c:v>0.1111111111111111</c:v>
                </c:pt>
                <c:pt idx="363">
                  <c:v>0.1111111111111111</c:v>
                </c:pt>
                <c:pt idx="364">
                  <c:v>0.1111111111111111</c:v>
                </c:pt>
                <c:pt idx="365">
                  <c:v>0.1111111111111111</c:v>
                </c:pt>
                <c:pt idx="366">
                  <c:v>0.1111111111111111</c:v>
                </c:pt>
                <c:pt idx="367">
                  <c:v>0.1111111111111111</c:v>
                </c:pt>
                <c:pt idx="368">
                  <c:v>0.1111111111111111</c:v>
                </c:pt>
                <c:pt idx="369">
                  <c:v>0.1111111111111111</c:v>
                </c:pt>
                <c:pt idx="370">
                  <c:v>0.1111111111111111</c:v>
                </c:pt>
                <c:pt idx="371">
                  <c:v>0.1111111111111111</c:v>
                </c:pt>
                <c:pt idx="372">
                  <c:v>0.1111111111111111</c:v>
                </c:pt>
                <c:pt idx="373">
                  <c:v>0.1111111111111111</c:v>
                </c:pt>
                <c:pt idx="374">
                  <c:v>0.1111111111111111</c:v>
                </c:pt>
                <c:pt idx="375">
                  <c:v>0.1111111111111111</c:v>
                </c:pt>
                <c:pt idx="376">
                  <c:v>0.1111111111111111</c:v>
                </c:pt>
                <c:pt idx="377">
                  <c:v>0.1111111111111111</c:v>
                </c:pt>
                <c:pt idx="378">
                  <c:v>0.1111111111111111</c:v>
                </c:pt>
                <c:pt idx="379">
                  <c:v>0.1111111111111111</c:v>
                </c:pt>
                <c:pt idx="380">
                  <c:v>0.1111111111111111</c:v>
                </c:pt>
                <c:pt idx="381">
                  <c:v>0.1111111111111111</c:v>
                </c:pt>
                <c:pt idx="382">
                  <c:v>0.1111111111111111</c:v>
                </c:pt>
                <c:pt idx="383">
                  <c:v>0.1111111111111111</c:v>
                </c:pt>
                <c:pt idx="384">
                  <c:v>0.1111111111111111</c:v>
                </c:pt>
                <c:pt idx="385">
                  <c:v>0.1111111111111111</c:v>
                </c:pt>
                <c:pt idx="386">
                  <c:v>0.1111111111111111</c:v>
                </c:pt>
                <c:pt idx="387">
                  <c:v>0.1111111111111111</c:v>
                </c:pt>
                <c:pt idx="388">
                  <c:v>0.1111111111111111</c:v>
                </c:pt>
                <c:pt idx="389">
                  <c:v>0.1111111111111111</c:v>
                </c:pt>
                <c:pt idx="390">
                  <c:v>0.1111111111111111</c:v>
                </c:pt>
                <c:pt idx="391">
                  <c:v>0.1111111111111111</c:v>
                </c:pt>
                <c:pt idx="392">
                  <c:v>0.1111111111111111</c:v>
                </c:pt>
                <c:pt idx="393">
                  <c:v>0.1111111111111111</c:v>
                </c:pt>
                <c:pt idx="394">
                  <c:v>0.1111111111111111</c:v>
                </c:pt>
                <c:pt idx="395">
                  <c:v>0.1111111111111111</c:v>
                </c:pt>
                <c:pt idx="396">
                  <c:v>0.1111111111111111</c:v>
                </c:pt>
                <c:pt idx="397">
                  <c:v>0.1111111111111111</c:v>
                </c:pt>
                <c:pt idx="398">
                  <c:v>0.1111111111111111</c:v>
                </c:pt>
                <c:pt idx="399">
                  <c:v>0.1111111111111111</c:v>
                </c:pt>
                <c:pt idx="400">
                  <c:v>0.1111111111111111</c:v>
                </c:pt>
                <c:pt idx="401">
                  <c:v>0.1111111111111111</c:v>
                </c:pt>
                <c:pt idx="402">
                  <c:v>0.1111111111111111</c:v>
                </c:pt>
                <c:pt idx="403">
                  <c:v>0.1111111111111111</c:v>
                </c:pt>
                <c:pt idx="404">
                  <c:v>0.1111111111111111</c:v>
                </c:pt>
                <c:pt idx="405">
                  <c:v>0.1111111111111111</c:v>
                </c:pt>
                <c:pt idx="406">
                  <c:v>0.1111111111111111</c:v>
                </c:pt>
                <c:pt idx="407">
                  <c:v>0.1111111111111111</c:v>
                </c:pt>
                <c:pt idx="408">
                  <c:v>0.1111111111111111</c:v>
                </c:pt>
                <c:pt idx="409">
                  <c:v>0.1111111111111111</c:v>
                </c:pt>
                <c:pt idx="410">
                  <c:v>0.1111111111111111</c:v>
                </c:pt>
                <c:pt idx="411">
                  <c:v>0.1111111111111111</c:v>
                </c:pt>
                <c:pt idx="412">
                  <c:v>0.1111111111111111</c:v>
                </c:pt>
                <c:pt idx="413">
                  <c:v>0.1111111111111111</c:v>
                </c:pt>
                <c:pt idx="414">
                  <c:v>0.1111111111111111</c:v>
                </c:pt>
                <c:pt idx="415">
                  <c:v>0.1111111111111111</c:v>
                </c:pt>
                <c:pt idx="416">
                  <c:v>0.1111111111111111</c:v>
                </c:pt>
                <c:pt idx="417">
                  <c:v>0.1111111111111111</c:v>
                </c:pt>
                <c:pt idx="418">
                  <c:v>0.1111111111111111</c:v>
                </c:pt>
                <c:pt idx="419">
                  <c:v>0.1111111111111111</c:v>
                </c:pt>
                <c:pt idx="420">
                  <c:v>0.1111111111111111</c:v>
                </c:pt>
                <c:pt idx="421">
                  <c:v>0.1111111111111111</c:v>
                </c:pt>
                <c:pt idx="422">
                  <c:v>0.1111111111111111</c:v>
                </c:pt>
                <c:pt idx="423">
                  <c:v>0.1111111111111111</c:v>
                </c:pt>
                <c:pt idx="424">
                  <c:v>0.1111111111111111</c:v>
                </c:pt>
                <c:pt idx="425">
                  <c:v>0.1111111111111111</c:v>
                </c:pt>
                <c:pt idx="426">
                  <c:v>0.1111111111111111</c:v>
                </c:pt>
                <c:pt idx="427">
                  <c:v>0.1111111111111111</c:v>
                </c:pt>
                <c:pt idx="428">
                  <c:v>0.1111111111111111</c:v>
                </c:pt>
                <c:pt idx="429">
                  <c:v>0.1111111111111111</c:v>
                </c:pt>
                <c:pt idx="430">
                  <c:v>0.1111111111111111</c:v>
                </c:pt>
                <c:pt idx="431">
                  <c:v>0.1111111111111111</c:v>
                </c:pt>
                <c:pt idx="432">
                  <c:v>0.1111111111111111</c:v>
                </c:pt>
                <c:pt idx="433">
                  <c:v>0.1111111111111111</c:v>
                </c:pt>
                <c:pt idx="434">
                  <c:v>0.1111111111111111</c:v>
                </c:pt>
                <c:pt idx="435">
                  <c:v>0.1111111111111111</c:v>
                </c:pt>
                <c:pt idx="436">
                  <c:v>0.1111111111111111</c:v>
                </c:pt>
                <c:pt idx="437">
                  <c:v>0.1111111111111111</c:v>
                </c:pt>
                <c:pt idx="438">
                  <c:v>0.1111111111111111</c:v>
                </c:pt>
                <c:pt idx="439">
                  <c:v>0.1111111111111111</c:v>
                </c:pt>
                <c:pt idx="440">
                  <c:v>0.1111111111111111</c:v>
                </c:pt>
                <c:pt idx="441">
                  <c:v>0.1111111111111111</c:v>
                </c:pt>
                <c:pt idx="442">
                  <c:v>0.1111111111111111</c:v>
                </c:pt>
                <c:pt idx="443">
                  <c:v>0.1111111111111111</c:v>
                </c:pt>
                <c:pt idx="444">
                  <c:v>0.1111111111111111</c:v>
                </c:pt>
                <c:pt idx="445">
                  <c:v>0.1111111111111111</c:v>
                </c:pt>
                <c:pt idx="446">
                  <c:v>0.1111111111111111</c:v>
                </c:pt>
                <c:pt idx="447">
                  <c:v>0.1111111111111111</c:v>
                </c:pt>
                <c:pt idx="448">
                  <c:v>0.1111111111111111</c:v>
                </c:pt>
                <c:pt idx="449">
                  <c:v>0.1111111111111111</c:v>
                </c:pt>
                <c:pt idx="450">
                  <c:v>0.1111111111111111</c:v>
                </c:pt>
                <c:pt idx="451">
                  <c:v>0.1111111111111111</c:v>
                </c:pt>
                <c:pt idx="452">
                  <c:v>0.1111111111111111</c:v>
                </c:pt>
                <c:pt idx="453">
                  <c:v>0.1111111111111111</c:v>
                </c:pt>
                <c:pt idx="454">
                  <c:v>0.1111111111111111</c:v>
                </c:pt>
                <c:pt idx="455">
                  <c:v>0.1111111111111111</c:v>
                </c:pt>
                <c:pt idx="456">
                  <c:v>0.1111111111111111</c:v>
                </c:pt>
                <c:pt idx="457">
                  <c:v>0.1111111111111111</c:v>
                </c:pt>
                <c:pt idx="458">
                  <c:v>0.1111111111111111</c:v>
                </c:pt>
                <c:pt idx="459">
                  <c:v>0.1111111111111111</c:v>
                </c:pt>
                <c:pt idx="460">
                  <c:v>0.1111111111111111</c:v>
                </c:pt>
                <c:pt idx="461">
                  <c:v>0.1111111111111111</c:v>
                </c:pt>
                <c:pt idx="462">
                  <c:v>0.1111111111111111</c:v>
                </c:pt>
                <c:pt idx="463">
                  <c:v>0.1111111111111111</c:v>
                </c:pt>
                <c:pt idx="464">
                  <c:v>0.1111111111111111</c:v>
                </c:pt>
                <c:pt idx="465">
                  <c:v>0.1111111111111111</c:v>
                </c:pt>
                <c:pt idx="466">
                  <c:v>0.1111111111111111</c:v>
                </c:pt>
                <c:pt idx="467">
                  <c:v>0.1111111111111111</c:v>
                </c:pt>
                <c:pt idx="468">
                  <c:v>0.1111111111111111</c:v>
                </c:pt>
                <c:pt idx="469">
                  <c:v>0.1111111111111111</c:v>
                </c:pt>
                <c:pt idx="470">
                  <c:v>0.1111111111111111</c:v>
                </c:pt>
                <c:pt idx="471">
                  <c:v>0.1111111111111111</c:v>
                </c:pt>
                <c:pt idx="472">
                  <c:v>0.1111111111111111</c:v>
                </c:pt>
                <c:pt idx="473">
                  <c:v>0.1111111111111111</c:v>
                </c:pt>
                <c:pt idx="474">
                  <c:v>0.1111111111111111</c:v>
                </c:pt>
                <c:pt idx="475">
                  <c:v>0.1111111111111111</c:v>
                </c:pt>
                <c:pt idx="476">
                  <c:v>0.1111111111111111</c:v>
                </c:pt>
                <c:pt idx="477">
                  <c:v>0.1111111111111111</c:v>
                </c:pt>
                <c:pt idx="478">
                  <c:v>0.1111111111111111</c:v>
                </c:pt>
                <c:pt idx="479">
                  <c:v>0.1111111111111111</c:v>
                </c:pt>
                <c:pt idx="480">
                  <c:v>0.1111111111111111</c:v>
                </c:pt>
                <c:pt idx="481">
                  <c:v>0.1111111111111111</c:v>
                </c:pt>
                <c:pt idx="482">
                  <c:v>0.1111111111111111</c:v>
                </c:pt>
                <c:pt idx="483">
                  <c:v>0.1111111111111111</c:v>
                </c:pt>
                <c:pt idx="484">
                  <c:v>0.1111111111111111</c:v>
                </c:pt>
                <c:pt idx="485">
                  <c:v>0.1111111111111111</c:v>
                </c:pt>
                <c:pt idx="486">
                  <c:v>0.1111111111111111</c:v>
                </c:pt>
                <c:pt idx="487">
                  <c:v>0.1111111111111111</c:v>
                </c:pt>
                <c:pt idx="488">
                  <c:v>0.1111111111111111</c:v>
                </c:pt>
                <c:pt idx="489">
                  <c:v>0.1111111111111111</c:v>
                </c:pt>
                <c:pt idx="490">
                  <c:v>0.1111111111111111</c:v>
                </c:pt>
                <c:pt idx="491">
                  <c:v>0.1111111111111111</c:v>
                </c:pt>
                <c:pt idx="492">
                  <c:v>0.1111111111111111</c:v>
                </c:pt>
                <c:pt idx="493">
                  <c:v>0.1111111111111111</c:v>
                </c:pt>
                <c:pt idx="494">
                  <c:v>0.1111111111111111</c:v>
                </c:pt>
                <c:pt idx="495">
                  <c:v>0.1111111111111111</c:v>
                </c:pt>
                <c:pt idx="496">
                  <c:v>0.1111111111111111</c:v>
                </c:pt>
                <c:pt idx="497">
                  <c:v>0.1111111111111111</c:v>
                </c:pt>
                <c:pt idx="498">
                  <c:v>0.1111111111111111</c:v>
                </c:pt>
                <c:pt idx="499">
                  <c:v>0.1111111111111111</c:v>
                </c:pt>
                <c:pt idx="500">
                  <c:v>0.1111111111111111</c:v>
                </c:pt>
                <c:pt idx="501">
                  <c:v>0.1111111111111111</c:v>
                </c:pt>
                <c:pt idx="502">
                  <c:v>0.1111111111111111</c:v>
                </c:pt>
                <c:pt idx="503">
                  <c:v>0.1111111111111111</c:v>
                </c:pt>
                <c:pt idx="504">
                  <c:v>0.1111111111111111</c:v>
                </c:pt>
                <c:pt idx="505">
                  <c:v>0.1111111111111111</c:v>
                </c:pt>
                <c:pt idx="506">
                  <c:v>0.1111111111111111</c:v>
                </c:pt>
                <c:pt idx="507">
                  <c:v>0.1111111111111111</c:v>
                </c:pt>
                <c:pt idx="508">
                  <c:v>0.1111111111111111</c:v>
                </c:pt>
                <c:pt idx="509">
                  <c:v>0.1111111111111111</c:v>
                </c:pt>
                <c:pt idx="510">
                  <c:v>0.1111111111111111</c:v>
                </c:pt>
                <c:pt idx="511">
                  <c:v>0.1111111111111111</c:v>
                </c:pt>
                <c:pt idx="512">
                  <c:v>0.1111111111111111</c:v>
                </c:pt>
                <c:pt idx="513">
                  <c:v>0.1111111111111111</c:v>
                </c:pt>
                <c:pt idx="514">
                  <c:v>0.1111111111111111</c:v>
                </c:pt>
                <c:pt idx="515">
                  <c:v>0.1111111111111111</c:v>
                </c:pt>
                <c:pt idx="516">
                  <c:v>0.1111111111111111</c:v>
                </c:pt>
                <c:pt idx="517">
                  <c:v>0.1111111111111111</c:v>
                </c:pt>
                <c:pt idx="518">
                  <c:v>0.1111111111111111</c:v>
                </c:pt>
                <c:pt idx="519">
                  <c:v>0.1111111111111111</c:v>
                </c:pt>
                <c:pt idx="520">
                  <c:v>0.1111111111111111</c:v>
                </c:pt>
                <c:pt idx="521">
                  <c:v>0.1111111111111111</c:v>
                </c:pt>
                <c:pt idx="522">
                  <c:v>0.1111111111111111</c:v>
                </c:pt>
                <c:pt idx="523">
                  <c:v>0.1111111111111111</c:v>
                </c:pt>
                <c:pt idx="524">
                  <c:v>0.1111111111111111</c:v>
                </c:pt>
                <c:pt idx="525">
                  <c:v>0.1111111111111111</c:v>
                </c:pt>
                <c:pt idx="526">
                  <c:v>0.1111111111111111</c:v>
                </c:pt>
                <c:pt idx="527">
                  <c:v>0.1111111111111111</c:v>
                </c:pt>
                <c:pt idx="528">
                  <c:v>0.1111111111111111</c:v>
                </c:pt>
                <c:pt idx="529">
                  <c:v>0.1111111111111111</c:v>
                </c:pt>
                <c:pt idx="530">
                  <c:v>0.1111111111111111</c:v>
                </c:pt>
                <c:pt idx="531">
                  <c:v>0.1111111111111111</c:v>
                </c:pt>
                <c:pt idx="532">
                  <c:v>0.1111111111111111</c:v>
                </c:pt>
                <c:pt idx="533">
                  <c:v>0.1111111111111111</c:v>
                </c:pt>
                <c:pt idx="534">
                  <c:v>0.1111111111111111</c:v>
                </c:pt>
                <c:pt idx="535">
                  <c:v>0.1111111111111111</c:v>
                </c:pt>
                <c:pt idx="536">
                  <c:v>0.1111111111111111</c:v>
                </c:pt>
                <c:pt idx="537">
                  <c:v>0.1111111111111111</c:v>
                </c:pt>
                <c:pt idx="538">
                  <c:v>0.1111111111111111</c:v>
                </c:pt>
                <c:pt idx="539">
                  <c:v>0.1111111111111111</c:v>
                </c:pt>
                <c:pt idx="540">
                  <c:v>0.1111111111111111</c:v>
                </c:pt>
                <c:pt idx="541">
                  <c:v>0.1111111111111111</c:v>
                </c:pt>
                <c:pt idx="542">
                  <c:v>0.1111111111111111</c:v>
                </c:pt>
                <c:pt idx="543">
                  <c:v>0.1111111111111111</c:v>
                </c:pt>
                <c:pt idx="544">
                  <c:v>0.1111111111111111</c:v>
                </c:pt>
                <c:pt idx="545">
                  <c:v>0.1111111111111111</c:v>
                </c:pt>
                <c:pt idx="546">
                  <c:v>0.1111111111111111</c:v>
                </c:pt>
                <c:pt idx="547">
                  <c:v>0.1111111111111111</c:v>
                </c:pt>
                <c:pt idx="548">
                  <c:v>0.1111111111111111</c:v>
                </c:pt>
                <c:pt idx="549">
                  <c:v>0.1111111111111111</c:v>
                </c:pt>
                <c:pt idx="550">
                  <c:v>0.1111111111111111</c:v>
                </c:pt>
                <c:pt idx="551">
                  <c:v>0.1111111111111111</c:v>
                </c:pt>
                <c:pt idx="552">
                  <c:v>0.1111111111111111</c:v>
                </c:pt>
                <c:pt idx="553">
                  <c:v>0.1111111111111111</c:v>
                </c:pt>
                <c:pt idx="554">
                  <c:v>0.1111111111111111</c:v>
                </c:pt>
                <c:pt idx="555">
                  <c:v>0.1111111111111111</c:v>
                </c:pt>
                <c:pt idx="556">
                  <c:v>0.1111111111111111</c:v>
                </c:pt>
                <c:pt idx="557">
                  <c:v>0.1111111111111111</c:v>
                </c:pt>
                <c:pt idx="558">
                  <c:v>0.1111111111111111</c:v>
                </c:pt>
                <c:pt idx="559">
                  <c:v>0.1111111111111111</c:v>
                </c:pt>
                <c:pt idx="560">
                  <c:v>0.1111111111111111</c:v>
                </c:pt>
                <c:pt idx="561">
                  <c:v>0.1111111111111111</c:v>
                </c:pt>
                <c:pt idx="562">
                  <c:v>0.1111111111111111</c:v>
                </c:pt>
                <c:pt idx="563">
                  <c:v>0.1111111111111111</c:v>
                </c:pt>
                <c:pt idx="564">
                  <c:v>0.1111111111111111</c:v>
                </c:pt>
                <c:pt idx="565">
                  <c:v>0.1111111111111111</c:v>
                </c:pt>
                <c:pt idx="566">
                  <c:v>0.1111111111111111</c:v>
                </c:pt>
                <c:pt idx="567">
                  <c:v>0.1111111111111111</c:v>
                </c:pt>
                <c:pt idx="568">
                  <c:v>0.1111111111111111</c:v>
                </c:pt>
                <c:pt idx="569">
                  <c:v>0.1111111111111111</c:v>
                </c:pt>
                <c:pt idx="570">
                  <c:v>0.1111111111111111</c:v>
                </c:pt>
                <c:pt idx="571">
                  <c:v>0.1111111111111111</c:v>
                </c:pt>
                <c:pt idx="572">
                  <c:v>0.1111111111111111</c:v>
                </c:pt>
                <c:pt idx="573">
                  <c:v>0.1111111111111111</c:v>
                </c:pt>
                <c:pt idx="574">
                  <c:v>0.1111111111111111</c:v>
                </c:pt>
                <c:pt idx="575">
                  <c:v>0.1111111111111111</c:v>
                </c:pt>
                <c:pt idx="576">
                  <c:v>0.1111111111111111</c:v>
                </c:pt>
                <c:pt idx="577">
                  <c:v>0.1111111111111111</c:v>
                </c:pt>
                <c:pt idx="578">
                  <c:v>0.1111111111111111</c:v>
                </c:pt>
                <c:pt idx="579">
                  <c:v>0.1111111111111111</c:v>
                </c:pt>
                <c:pt idx="580">
                  <c:v>0.1111111111111111</c:v>
                </c:pt>
                <c:pt idx="581">
                  <c:v>0.1111111111111111</c:v>
                </c:pt>
                <c:pt idx="582">
                  <c:v>0.1111111111111111</c:v>
                </c:pt>
                <c:pt idx="583">
                  <c:v>0.1111111111111111</c:v>
                </c:pt>
                <c:pt idx="584">
                  <c:v>0.1111111111111111</c:v>
                </c:pt>
                <c:pt idx="585">
                  <c:v>0.1111111111111111</c:v>
                </c:pt>
                <c:pt idx="586">
                  <c:v>0.1111111111111111</c:v>
                </c:pt>
                <c:pt idx="587">
                  <c:v>0.1111111111111111</c:v>
                </c:pt>
                <c:pt idx="588">
                  <c:v>0.1111111111111111</c:v>
                </c:pt>
                <c:pt idx="589">
                  <c:v>0.1111111111111111</c:v>
                </c:pt>
                <c:pt idx="590">
                  <c:v>0.1111111111111111</c:v>
                </c:pt>
                <c:pt idx="591">
                  <c:v>0.1111111111111111</c:v>
                </c:pt>
                <c:pt idx="592">
                  <c:v>0.1111111111111111</c:v>
                </c:pt>
                <c:pt idx="593">
                  <c:v>0.1111111111111111</c:v>
                </c:pt>
                <c:pt idx="594">
                  <c:v>0.1111111111111111</c:v>
                </c:pt>
                <c:pt idx="595">
                  <c:v>0.1111111111111111</c:v>
                </c:pt>
                <c:pt idx="596">
                  <c:v>0.1111111111111111</c:v>
                </c:pt>
                <c:pt idx="597">
                  <c:v>0.1111111111111111</c:v>
                </c:pt>
                <c:pt idx="598">
                  <c:v>0.1111111111111111</c:v>
                </c:pt>
                <c:pt idx="599">
                  <c:v>0.1111111111111111</c:v>
                </c:pt>
                <c:pt idx="600">
                  <c:v>0.1111111111111111</c:v>
                </c:pt>
                <c:pt idx="601">
                  <c:v>0.1111111111111111</c:v>
                </c:pt>
                <c:pt idx="602">
                  <c:v>0.1111111111111111</c:v>
                </c:pt>
                <c:pt idx="603">
                  <c:v>0.1111111111111111</c:v>
                </c:pt>
                <c:pt idx="604">
                  <c:v>0.1111111111111111</c:v>
                </c:pt>
                <c:pt idx="605">
                  <c:v>0.1111111111111111</c:v>
                </c:pt>
                <c:pt idx="606">
                  <c:v>0.1111111111111111</c:v>
                </c:pt>
                <c:pt idx="607">
                  <c:v>0.1111111111111111</c:v>
                </c:pt>
                <c:pt idx="608">
                  <c:v>0.1111111111111111</c:v>
                </c:pt>
                <c:pt idx="609">
                  <c:v>0.1111111111111111</c:v>
                </c:pt>
                <c:pt idx="610">
                  <c:v>0.1111111111111111</c:v>
                </c:pt>
                <c:pt idx="611">
                  <c:v>0.1111111111111111</c:v>
                </c:pt>
                <c:pt idx="612">
                  <c:v>0.1111111111111111</c:v>
                </c:pt>
                <c:pt idx="613">
                  <c:v>0.1111111111111111</c:v>
                </c:pt>
                <c:pt idx="614">
                  <c:v>0.1111111111111111</c:v>
                </c:pt>
                <c:pt idx="615">
                  <c:v>0.1111111111111111</c:v>
                </c:pt>
                <c:pt idx="616">
                  <c:v>0.1111111111111111</c:v>
                </c:pt>
                <c:pt idx="617">
                  <c:v>0.1111111111111111</c:v>
                </c:pt>
                <c:pt idx="618">
                  <c:v>0.1111111111111111</c:v>
                </c:pt>
                <c:pt idx="619">
                  <c:v>0.1111111111111111</c:v>
                </c:pt>
                <c:pt idx="620">
                  <c:v>0.1111111111111111</c:v>
                </c:pt>
                <c:pt idx="621">
                  <c:v>0.1111111111111111</c:v>
                </c:pt>
                <c:pt idx="622">
                  <c:v>0.1111111111111111</c:v>
                </c:pt>
                <c:pt idx="623">
                  <c:v>0.1111111111111111</c:v>
                </c:pt>
                <c:pt idx="624">
                  <c:v>0.1111111111111111</c:v>
                </c:pt>
                <c:pt idx="625">
                  <c:v>0.1111111111111111</c:v>
                </c:pt>
                <c:pt idx="626">
                  <c:v>0.1111111111111111</c:v>
                </c:pt>
                <c:pt idx="627">
                  <c:v>0.1111111111111111</c:v>
                </c:pt>
                <c:pt idx="628">
                  <c:v>0.1111111111111111</c:v>
                </c:pt>
                <c:pt idx="629">
                  <c:v>0.1111111111111111</c:v>
                </c:pt>
                <c:pt idx="630">
                  <c:v>0.1111111111111111</c:v>
                </c:pt>
                <c:pt idx="631">
                  <c:v>0.1111111111111111</c:v>
                </c:pt>
                <c:pt idx="632">
                  <c:v>0.1111111111111111</c:v>
                </c:pt>
                <c:pt idx="633">
                  <c:v>0.1111111111111111</c:v>
                </c:pt>
                <c:pt idx="634">
                  <c:v>0.1111111111111111</c:v>
                </c:pt>
                <c:pt idx="635">
                  <c:v>0.1111111111111111</c:v>
                </c:pt>
                <c:pt idx="636">
                  <c:v>0.1111111111111111</c:v>
                </c:pt>
                <c:pt idx="637">
                  <c:v>0.1111111111111111</c:v>
                </c:pt>
                <c:pt idx="638">
                  <c:v>0.1111111111111111</c:v>
                </c:pt>
                <c:pt idx="639">
                  <c:v>0.1111111111111111</c:v>
                </c:pt>
                <c:pt idx="640">
                  <c:v>0.1111111111111111</c:v>
                </c:pt>
                <c:pt idx="641">
                  <c:v>0.1111111111111111</c:v>
                </c:pt>
                <c:pt idx="642">
                  <c:v>0.1111111111111111</c:v>
                </c:pt>
                <c:pt idx="643">
                  <c:v>0.1111111111111111</c:v>
                </c:pt>
                <c:pt idx="644">
                  <c:v>0.1111111111111111</c:v>
                </c:pt>
                <c:pt idx="645">
                  <c:v>0.1111111111111111</c:v>
                </c:pt>
                <c:pt idx="646">
                  <c:v>0.1111111111111111</c:v>
                </c:pt>
                <c:pt idx="647">
                  <c:v>0.1111111111111111</c:v>
                </c:pt>
                <c:pt idx="648">
                  <c:v>0.1111111111111111</c:v>
                </c:pt>
                <c:pt idx="649">
                  <c:v>0.1111111111111111</c:v>
                </c:pt>
                <c:pt idx="650">
                  <c:v>0.1111111111111111</c:v>
                </c:pt>
                <c:pt idx="651">
                  <c:v>0.1111111111111111</c:v>
                </c:pt>
                <c:pt idx="652">
                  <c:v>0.1111111111111111</c:v>
                </c:pt>
                <c:pt idx="653">
                  <c:v>0.1111111111111111</c:v>
                </c:pt>
                <c:pt idx="654">
                  <c:v>0.1111111111111111</c:v>
                </c:pt>
                <c:pt idx="655">
                  <c:v>0.1111111111111111</c:v>
                </c:pt>
                <c:pt idx="656">
                  <c:v>0.1111111111111111</c:v>
                </c:pt>
                <c:pt idx="657">
                  <c:v>0.1111111111111111</c:v>
                </c:pt>
                <c:pt idx="658">
                  <c:v>0.1111111111111111</c:v>
                </c:pt>
                <c:pt idx="659">
                  <c:v>0.1111111111111111</c:v>
                </c:pt>
                <c:pt idx="660">
                  <c:v>0.1111111111111111</c:v>
                </c:pt>
                <c:pt idx="661">
                  <c:v>0.1111111111111111</c:v>
                </c:pt>
                <c:pt idx="662">
                  <c:v>0.1111111111111111</c:v>
                </c:pt>
                <c:pt idx="663">
                  <c:v>0.1111111111111111</c:v>
                </c:pt>
                <c:pt idx="664">
                  <c:v>0.1111111111111111</c:v>
                </c:pt>
                <c:pt idx="665">
                  <c:v>0.1111111111111111</c:v>
                </c:pt>
                <c:pt idx="666">
                  <c:v>0.1111111111111111</c:v>
                </c:pt>
                <c:pt idx="667">
                  <c:v>0.1111111111111111</c:v>
                </c:pt>
                <c:pt idx="668">
                  <c:v>0.1111111111111111</c:v>
                </c:pt>
                <c:pt idx="669">
                  <c:v>0.1111111111111111</c:v>
                </c:pt>
                <c:pt idx="670">
                  <c:v>0.1111111111111111</c:v>
                </c:pt>
                <c:pt idx="671">
                  <c:v>0.1111111111111111</c:v>
                </c:pt>
                <c:pt idx="672">
                  <c:v>0.1111111111111111</c:v>
                </c:pt>
                <c:pt idx="673">
                  <c:v>0.1111111111111111</c:v>
                </c:pt>
                <c:pt idx="674">
                  <c:v>0.1111111111111111</c:v>
                </c:pt>
                <c:pt idx="675">
                  <c:v>0.1111111111111111</c:v>
                </c:pt>
                <c:pt idx="676">
                  <c:v>0.1111111111111111</c:v>
                </c:pt>
                <c:pt idx="677">
                  <c:v>0.1111111111111111</c:v>
                </c:pt>
                <c:pt idx="678">
                  <c:v>0.1111111111111111</c:v>
                </c:pt>
                <c:pt idx="679">
                  <c:v>0.1111111111111111</c:v>
                </c:pt>
                <c:pt idx="680">
                  <c:v>0.1111111111111111</c:v>
                </c:pt>
                <c:pt idx="681">
                  <c:v>0.1111111111111111</c:v>
                </c:pt>
                <c:pt idx="682">
                  <c:v>0.1111111111111111</c:v>
                </c:pt>
                <c:pt idx="683">
                  <c:v>0.1111111111111111</c:v>
                </c:pt>
                <c:pt idx="684">
                  <c:v>0.1111111111111111</c:v>
                </c:pt>
                <c:pt idx="685">
                  <c:v>0.1111111111111111</c:v>
                </c:pt>
                <c:pt idx="686">
                  <c:v>0.1111111111111111</c:v>
                </c:pt>
                <c:pt idx="687">
                  <c:v>0.1111111111111111</c:v>
                </c:pt>
                <c:pt idx="688">
                  <c:v>0.1111111111111111</c:v>
                </c:pt>
                <c:pt idx="689">
                  <c:v>0.1111111111111111</c:v>
                </c:pt>
                <c:pt idx="690">
                  <c:v>0.1111111111111111</c:v>
                </c:pt>
                <c:pt idx="691">
                  <c:v>0.1111111111111111</c:v>
                </c:pt>
                <c:pt idx="692">
                  <c:v>0.1111111111111111</c:v>
                </c:pt>
                <c:pt idx="693">
                  <c:v>0.1111111111111111</c:v>
                </c:pt>
                <c:pt idx="694">
                  <c:v>0.1111111111111111</c:v>
                </c:pt>
                <c:pt idx="695">
                  <c:v>0.1111111111111111</c:v>
                </c:pt>
                <c:pt idx="696">
                  <c:v>0.1111111111111111</c:v>
                </c:pt>
                <c:pt idx="697">
                  <c:v>0.1111111111111111</c:v>
                </c:pt>
                <c:pt idx="698">
                  <c:v>0.1111111111111111</c:v>
                </c:pt>
                <c:pt idx="699">
                  <c:v>0.1111111111111111</c:v>
                </c:pt>
                <c:pt idx="700">
                  <c:v>0.1111111111111111</c:v>
                </c:pt>
                <c:pt idx="701">
                  <c:v>0.1111111111111111</c:v>
                </c:pt>
                <c:pt idx="702">
                  <c:v>0.1111111111111111</c:v>
                </c:pt>
                <c:pt idx="703">
                  <c:v>0.1111111111111111</c:v>
                </c:pt>
                <c:pt idx="704">
                  <c:v>0.1111111111111111</c:v>
                </c:pt>
                <c:pt idx="705">
                  <c:v>0.1111111111111111</c:v>
                </c:pt>
                <c:pt idx="706">
                  <c:v>0.1111111111111111</c:v>
                </c:pt>
                <c:pt idx="707">
                  <c:v>0.1111111111111111</c:v>
                </c:pt>
                <c:pt idx="708">
                  <c:v>0.1111111111111111</c:v>
                </c:pt>
                <c:pt idx="709">
                  <c:v>0.1111111111111111</c:v>
                </c:pt>
                <c:pt idx="710">
                  <c:v>0.1111111111111111</c:v>
                </c:pt>
                <c:pt idx="711">
                  <c:v>0.1111111111111111</c:v>
                </c:pt>
                <c:pt idx="712">
                  <c:v>0.1111111111111111</c:v>
                </c:pt>
                <c:pt idx="713">
                  <c:v>0.1111111111111111</c:v>
                </c:pt>
                <c:pt idx="714">
                  <c:v>0.1111111111111111</c:v>
                </c:pt>
                <c:pt idx="715">
                  <c:v>0.1111111111111111</c:v>
                </c:pt>
                <c:pt idx="716">
                  <c:v>0.1111111111111111</c:v>
                </c:pt>
                <c:pt idx="717">
                  <c:v>0.1111111111111111</c:v>
                </c:pt>
                <c:pt idx="718">
                  <c:v>0.1111111111111111</c:v>
                </c:pt>
                <c:pt idx="719">
                  <c:v>0.1111111111111111</c:v>
                </c:pt>
                <c:pt idx="720">
                  <c:v>0.1111111111111111</c:v>
                </c:pt>
                <c:pt idx="721">
                  <c:v>0.1111111111111111</c:v>
                </c:pt>
                <c:pt idx="722">
                  <c:v>0.1111111111111111</c:v>
                </c:pt>
                <c:pt idx="723">
                  <c:v>0.1111111111111111</c:v>
                </c:pt>
                <c:pt idx="724">
                  <c:v>0.1111111111111111</c:v>
                </c:pt>
                <c:pt idx="725">
                  <c:v>0.1111111111111111</c:v>
                </c:pt>
                <c:pt idx="726">
                  <c:v>0.1111111111111111</c:v>
                </c:pt>
                <c:pt idx="727">
                  <c:v>0.1111111111111111</c:v>
                </c:pt>
                <c:pt idx="728">
                  <c:v>0.1111111111111111</c:v>
                </c:pt>
                <c:pt idx="729">
                  <c:v>0.1111111111111111</c:v>
                </c:pt>
                <c:pt idx="730">
                  <c:v>0.1111111111111111</c:v>
                </c:pt>
                <c:pt idx="731">
                  <c:v>0.1111111111111111</c:v>
                </c:pt>
                <c:pt idx="732">
                  <c:v>0.1111111111111111</c:v>
                </c:pt>
                <c:pt idx="733">
                  <c:v>0.1111111111111111</c:v>
                </c:pt>
                <c:pt idx="734">
                  <c:v>0.1111111111111111</c:v>
                </c:pt>
                <c:pt idx="735">
                  <c:v>0.1111111111111111</c:v>
                </c:pt>
                <c:pt idx="736">
                  <c:v>0.1111111111111111</c:v>
                </c:pt>
                <c:pt idx="737">
                  <c:v>0.1111111111111111</c:v>
                </c:pt>
                <c:pt idx="738">
                  <c:v>0.1111111111111111</c:v>
                </c:pt>
                <c:pt idx="739">
                  <c:v>0.1111111111111111</c:v>
                </c:pt>
                <c:pt idx="740">
                  <c:v>0.1111111111111111</c:v>
                </c:pt>
                <c:pt idx="741">
                  <c:v>0.1111111111111111</c:v>
                </c:pt>
                <c:pt idx="742">
                  <c:v>0.1111111111111111</c:v>
                </c:pt>
                <c:pt idx="743">
                  <c:v>0.1111111111111111</c:v>
                </c:pt>
                <c:pt idx="744">
                  <c:v>0.1111111111111111</c:v>
                </c:pt>
                <c:pt idx="745">
                  <c:v>0.1111111111111111</c:v>
                </c:pt>
                <c:pt idx="746">
                  <c:v>0.1111111111111111</c:v>
                </c:pt>
                <c:pt idx="747">
                  <c:v>0.1111111111111111</c:v>
                </c:pt>
                <c:pt idx="748">
                  <c:v>0.1111111111111111</c:v>
                </c:pt>
                <c:pt idx="749">
                  <c:v>0.1111111111111111</c:v>
                </c:pt>
                <c:pt idx="750">
                  <c:v>0.1111111111111111</c:v>
                </c:pt>
                <c:pt idx="751">
                  <c:v>0.1111111111111111</c:v>
                </c:pt>
                <c:pt idx="752">
                  <c:v>0.1111111111111111</c:v>
                </c:pt>
                <c:pt idx="753">
                  <c:v>0.1111111111111111</c:v>
                </c:pt>
                <c:pt idx="754">
                  <c:v>0.1111111111111111</c:v>
                </c:pt>
                <c:pt idx="755">
                  <c:v>0.1111111111111111</c:v>
                </c:pt>
                <c:pt idx="756">
                  <c:v>0.1111111111111111</c:v>
                </c:pt>
                <c:pt idx="757">
                  <c:v>0.1111111111111111</c:v>
                </c:pt>
                <c:pt idx="758">
                  <c:v>0.1111111111111111</c:v>
                </c:pt>
                <c:pt idx="759">
                  <c:v>0.1111111111111111</c:v>
                </c:pt>
                <c:pt idx="760">
                  <c:v>0.1111111111111111</c:v>
                </c:pt>
                <c:pt idx="761">
                  <c:v>0.1111111111111111</c:v>
                </c:pt>
                <c:pt idx="762">
                  <c:v>0.1111111111111111</c:v>
                </c:pt>
                <c:pt idx="763">
                  <c:v>0.1111111111111111</c:v>
                </c:pt>
                <c:pt idx="764">
                  <c:v>0.1111111111111111</c:v>
                </c:pt>
                <c:pt idx="765">
                  <c:v>0.1111111111111111</c:v>
                </c:pt>
                <c:pt idx="766">
                  <c:v>0.1111111111111111</c:v>
                </c:pt>
                <c:pt idx="767">
                  <c:v>0.1111111111111111</c:v>
                </c:pt>
                <c:pt idx="768">
                  <c:v>0.1111111111111111</c:v>
                </c:pt>
                <c:pt idx="769">
                  <c:v>0.1111111111111111</c:v>
                </c:pt>
                <c:pt idx="770">
                  <c:v>0.1111111111111111</c:v>
                </c:pt>
                <c:pt idx="771">
                  <c:v>0.1111111111111111</c:v>
                </c:pt>
                <c:pt idx="772">
                  <c:v>0.1111111111111111</c:v>
                </c:pt>
                <c:pt idx="773">
                  <c:v>0.1111111111111111</c:v>
                </c:pt>
                <c:pt idx="774">
                  <c:v>0.1111111111111111</c:v>
                </c:pt>
                <c:pt idx="775">
                  <c:v>0.1111111111111111</c:v>
                </c:pt>
                <c:pt idx="776">
                  <c:v>0.1111111111111111</c:v>
                </c:pt>
                <c:pt idx="777">
                  <c:v>0.1111111111111111</c:v>
                </c:pt>
                <c:pt idx="778">
                  <c:v>0.1111111111111111</c:v>
                </c:pt>
                <c:pt idx="779">
                  <c:v>0.1111111111111111</c:v>
                </c:pt>
                <c:pt idx="780">
                  <c:v>0.1111111111111111</c:v>
                </c:pt>
                <c:pt idx="781">
                  <c:v>0.1111111111111111</c:v>
                </c:pt>
                <c:pt idx="782">
                  <c:v>0.1111111111111111</c:v>
                </c:pt>
                <c:pt idx="783">
                  <c:v>0.1111111111111111</c:v>
                </c:pt>
                <c:pt idx="784">
                  <c:v>0.1111111111111111</c:v>
                </c:pt>
                <c:pt idx="785">
                  <c:v>0.1111111111111111</c:v>
                </c:pt>
                <c:pt idx="786">
                  <c:v>0.1111111111111111</c:v>
                </c:pt>
                <c:pt idx="787">
                  <c:v>0.1111111111111111</c:v>
                </c:pt>
                <c:pt idx="788">
                  <c:v>0.1111111111111111</c:v>
                </c:pt>
                <c:pt idx="789">
                  <c:v>0.1111111111111111</c:v>
                </c:pt>
                <c:pt idx="790">
                  <c:v>0.1111111111111111</c:v>
                </c:pt>
                <c:pt idx="791">
                  <c:v>0.1111111111111111</c:v>
                </c:pt>
                <c:pt idx="792">
                  <c:v>0.1111111111111111</c:v>
                </c:pt>
                <c:pt idx="793">
                  <c:v>0.1111111111111111</c:v>
                </c:pt>
                <c:pt idx="794">
                  <c:v>0.1111111111111111</c:v>
                </c:pt>
                <c:pt idx="795">
                  <c:v>0.1111111111111111</c:v>
                </c:pt>
                <c:pt idx="796">
                  <c:v>0.1111111111111111</c:v>
                </c:pt>
                <c:pt idx="797">
                  <c:v>0.1111111111111111</c:v>
                </c:pt>
                <c:pt idx="798">
                  <c:v>0.1111111111111111</c:v>
                </c:pt>
                <c:pt idx="799">
                  <c:v>0.1111111111111111</c:v>
                </c:pt>
                <c:pt idx="800">
                  <c:v>0.1111111111111111</c:v>
                </c:pt>
                <c:pt idx="801">
                  <c:v>0.1111111111111111</c:v>
                </c:pt>
                <c:pt idx="802">
                  <c:v>0.1111111111111111</c:v>
                </c:pt>
                <c:pt idx="803">
                  <c:v>0.1111111111111111</c:v>
                </c:pt>
                <c:pt idx="804">
                  <c:v>0.1111111111111111</c:v>
                </c:pt>
                <c:pt idx="805">
                  <c:v>0.1111111111111111</c:v>
                </c:pt>
                <c:pt idx="806">
                  <c:v>0.1111111111111111</c:v>
                </c:pt>
                <c:pt idx="807">
                  <c:v>0.1111111111111111</c:v>
                </c:pt>
                <c:pt idx="808">
                  <c:v>0.1111111111111111</c:v>
                </c:pt>
                <c:pt idx="809">
                  <c:v>0.1111111111111111</c:v>
                </c:pt>
                <c:pt idx="810">
                  <c:v>0.1111111111111111</c:v>
                </c:pt>
                <c:pt idx="811">
                  <c:v>0.1111111111111111</c:v>
                </c:pt>
                <c:pt idx="812">
                  <c:v>0.1111111111111111</c:v>
                </c:pt>
                <c:pt idx="813">
                  <c:v>0.1111111111111111</c:v>
                </c:pt>
                <c:pt idx="814">
                  <c:v>0.1111111111111111</c:v>
                </c:pt>
                <c:pt idx="815">
                  <c:v>0.1111111111111111</c:v>
                </c:pt>
                <c:pt idx="816">
                  <c:v>0.1111111111111111</c:v>
                </c:pt>
                <c:pt idx="817">
                  <c:v>0.1111111111111111</c:v>
                </c:pt>
                <c:pt idx="818">
                  <c:v>0.1111111111111111</c:v>
                </c:pt>
                <c:pt idx="819">
                  <c:v>0.1111111111111111</c:v>
                </c:pt>
                <c:pt idx="820">
                  <c:v>0.1111111111111111</c:v>
                </c:pt>
                <c:pt idx="821">
                  <c:v>0.1111111111111111</c:v>
                </c:pt>
                <c:pt idx="822">
                  <c:v>0.1111111111111111</c:v>
                </c:pt>
                <c:pt idx="823">
                  <c:v>0.1111111111111111</c:v>
                </c:pt>
                <c:pt idx="824">
                  <c:v>0.1111111111111111</c:v>
                </c:pt>
                <c:pt idx="825">
                  <c:v>0.1111111111111111</c:v>
                </c:pt>
                <c:pt idx="826">
                  <c:v>0.1111111111111111</c:v>
                </c:pt>
                <c:pt idx="827">
                  <c:v>0.1111111111111111</c:v>
                </c:pt>
                <c:pt idx="828">
                  <c:v>0.1111111111111111</c:v>
                </c:pt>
                <c:pt idx="829">
                  <c:v>0.1111111111111111</c:v>
                </c:pt>
                <c:pt idx="830">
                  <c:v>0.1111111111111111</c:v>
                </c:pt>
                <c:pt idx="831">
                  <c:v>0.1111111111111111</c:v>
                </c:pt>
                <c:pt idx="832">
                  <c:v>0.1111111111111111</c:v>
                </c:pt>
                <c:pt idx="833">
                  <c:v>0.1111111111111111</c:v>
                </c:pt>
                <c:pt idx="834">
                  <c:v>0.1111111111111111</c:v>
                </c:pt>
                <c:pt idx="835">
                  <c:v>0.1111111111111111</c:v>
                </c:pt>
                <c:pt idx="836">
                  <c:v>0.1111111111111111</c:v>
                </c:pt>
                <c:pt idx="837">
                  <c:v>0.1111111111111111</c:v>
                </c:pt>
                <c:pt idx="838">
                  <c:v>0.1111111111111111</c:v>
                </c:pt>
                <c:pt idx="839">
                  <c:v>0.1111111111111111</c:v>
                </c:pt>
                <c:pt idx="840">
                  <c:v>0.1111111111111111</c:v>
                </c:pt>
                <c:pt idx="841">
                  <c:v>0.1111111111111111</c:v>
                </c:pt>
                <c:pt idx="842">
                  <c:v>0.1111111111111111</c:v>
                </c:pt>
                <c:pt idx="843">
                  <c:v>0.1111111111111111</c:v>
                </c:pt>
                <c:pt idx="844">
                  <c:v>0.1111111111111111</c:v>
                </c:pt>
                <c:pt idx="845">
                  <c:v>0.1111111111111111</c:v>
                </c:pt>
                <c:pt idx="846">
                  <c:v>0.1111111111111111</c:v>
                </c:pt>
                <c:pt idx="847">
                  <c:v>0.1111111111111111</c:v>
                </c:pt>
                <c:pt idx="848">
                  <c:v>0.1111111111111111</c:v>
                </c:pt>
                <c:pt idx="849">
                  <c:v>0.1111111111111111</c:v>
                </c:pt>
                <c:pt idx="850">
                  <c:v>0.1111111111111111</c:v>
                </c:pt>
                <c:pt idx="851">
                  <c:v>0.1111111111111111</c:v>
                </c:pt>
                <c:pt idx="852">
                  <c:v>0.1111111111111111</c:v>
                </c:pt>
                <c:pt idx="853">
                  <c:v>0.1111111111111111</c:v>
                </c:pt>
                <c:pt idx="854">
                  <c:v>0.1111111111111111</c:v>
                </c:pt>
                <c:pt idx="855">
                  <c:v>0.1111111111111111</c:v>
                </c:pt>
                <c:pt idx="856">
                  <c:v>0.1111111111111111</c:v>
                </c:pt>
                <c:pt idx="857">
                  <c:v>0.1111111111111111</c:v>
                </c:pt>
                <c:pt idx="858">
                  <c:v>0.1111111111111111</c:v>
                </c:pt>
                <c:pt idx="859">
                  <c:v>0.1111111111111111</c:v>
                </c:pt>
                <c:pt idx="860">
                  <c:v>0.1111111111111111</c:v>
                </c:pt>
                <c:pt idx="861">
                  <c:v>0.1111111111111111</c:v>
                </c:pt>
              </c:numCache>
            </c:numRef>
          </c:yVal>
        </c:ser>
        <c:axId val="38800000"/>
        <c:axId val="37471360"/>
      </c:scatterChart>
      <c:valAx>
        <c:axId val="38800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Total throws</a:t>
                </a:r>
              </a:p>
            </c:rich>
          </c:tx>
          <c:layout>
            <c:manualLayout>
              <c:xMode val="edge"/>
              <c:yMode val="edge"/>
              <c:x val="0.41888619854721548"/>
              <c:y val="0.873720136518771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7471360"/>
        <c:crosses val="autoZero"/>
        <c:crossBetween val="midCat"/>
      </c:valAx>
      <c:valAx>
        <c:axId val="37471360"/>
        <c:scaling>
          <c:orientation val="minMax"/>
          <c:min val="0"/>
        </c:scaling>
        <c:axPos val="l"/>
        <c:majorGridlines/>
        <c:minorGridlines>
          <c:spPr>
            <a:ln w="12700">
              <a:solidFill>
                <a:srgbClr val="99CC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Relative Frequency</a:t>
                </a:r>
              </a:p>
            </c:rich>
          </c:tx>
          <c:layout>
            <c:manualLayout>
              <c:xMode val="edge"/>
              <c:yMode val="edge"/>
              <c:x val="3.6319612590799029E-2"/>
              <c:y val="0.3105802047781570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crossAx val="38800000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Fours</a:t>
            </a:r>
          </a:p>
        </c:rich>
      </c:tx>
      <c:layout>
        <c:manualLayout>
          <c:xMode val="edge"/>
          <c:yMode val="edge"/>
          <c:x val="0.45255581982735477"/>
          <c:y val="3.81945739562105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004908960873253"/>
          <c:y val="0.22916744373726311"/>
          <c:w val="0.76155898712882819"/>
          <c:h val="0.53472403538694724"/>
        </c:manualLayout>
      </c:layout>
      <c:scatterChart>
        <c:scatterStyle val="lineMarker"/>
        <c:ser>
          <c:idx val="0"/>
          <c:order val="0"/>
          <c:tx>
            <c:v>Fours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Sheet1!$G$3:$G$870</c:f>
              <c:numCache>
                <c:formatCode>General</c:formatCode>
                <c:ptCount val="8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</c:numCache>
            </c:numRef>
          </c:xVal>
          <c:yVal>
            <c:numRef>
              <c:f>Sheet1!$J$3:$J$870</c:f>
              <c:numCache>
                <c:formatCode>0.00</c:formatCode>
                <c:ptCount val="8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</c:ser>
        <c:ser>
          <c:idx val="1"/>
          <c:order val="1"/>
          <c:tx>
            <c:v>theory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Sheet1!$G$3:$G$870</c:f>
              <c:numCache>
                <c:formatCode>General</c:formatCode>
                <c:ptCount val="8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</c:numCache>
            </c:numRef>
          </c:xVal>
          <c:yVal>
            <c:numRef>
              <c:f>Sheet1!$O$3:$O$870</c:f>
              <c:numCache>
                <c:formatCode>0.00</c:formatCode>
                <c:ptCount val="868"/>
                <c:pt idx="0">
                  <c:v>0.33333333333333331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0.33333333333333331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0.33333333333333331</c:v>
                </c:pt>
                <c:pt idx="7">
                  <c:v>0.33333333333333331</c:v>
                </c:pt>
                <c:pt idx="8">
                  <c:v>0.33333333333333331</c:v>
                </c:pt>
                <c:pt idx="9">
                  <c:v>0.33333333333333331</c:v>
                </c:pt>
                <c:pt idx="10">
                  <c:v>0.33333333333333331</c:v>
                </c:pt>
                <c:pt idx="11">
                  <c:v>0.33333333333333331</c:v>
                </c:pt>
                <c:pt idx="12">
                  <c:v>0.33333333333333331</c:v>
                </c:pt>
                <c:pt idx="13">
                  <c:v>0.33333333333333331</c:v>
                </c:pt>
                <c:pt idx="14">
                  <c:v>0.33333333333333331</c:v>
                </c:pt>
                <c:pt idx="15">
                  <c:v>0.33333333333333331</c:v>
                </c:pt>
                <c:pt idx="16">
                  <c:v>0.33333333333333331</c:v>
                </c:pt>
                <c:pt idx="17">
                  <c:v>0.33333333333333331</c:v>
                </c:pt>
                <c:pt idx="18">
                  <c:v>0.33333333333333331</c:v>
                </c:pt>
                <c:pt idx="19">
                  <c:v>0.33333333333333331</c:v>
                </c:pt>
                <c:pt idx="20">
                  <c:v>0.33333333333333331</c:v>
                </c:pt>
                <c:pt idx="21">
                  <c:v>0.33333333333333331</c:v>
                </c:pt>
                <c:pt idx="22">
                  <c:v>0.33333333333333331</c:v>
                </c:pt>
                <c:pt idx="23">
                  <c:v>0.33333333333333331</c:v>
                </c:pt>
                <c:pt idx="24">
                  <c:v>0.33333333333333331</c:v>
                </c:pt>
                <c:pt idx="25">
                  <c:v>0.33333333333333331</c:v>
                </c:pt>
                <c:pt idx="26">
                  <c:v>0.33333333333333331</c:v>
                </c:pt>
                <c:pt idx="27">
                  <c:v>0.33333333333333331</c:v>
                </c:pt>
                <c:pt idx="28">
                  <c:v>0.33333333333333331</c:v>
                </c:pt>
                <c:pt idx="29">
                  <c:v>0.33333333333333331</c:v>
                </c:pt>
                <c:pt idx="30">
                  <c:v>0.33333333333333331</c:v>
                </c:pt>
                <c:pt idx="31">
                  <c:v>0.33333333333333331</c:v>
                </c:pt>
                <c:pt idx="32">
                  <c:v>0.33333333333333331</c:v>
                </c:pt>
                <c:pt idx="33">
                  <c:v>0.33333333333333331</c:v>
                </c:pt>
                <c:pt idx="34">
                  <c:v>0.33333333333333331</c:v>
                </c:pt>
                <c:pt idx="35">
                  <c:v>0.33333333333333331</c:v>
                </c:pt>
                <c:pt idx="36">
                  <c:v>0.33333333333333331</c:v>
                </c:pt>
                <c:pt idx="37">
                  <c:v>0.33333333333333331</c:v>
                </c:pt>
                <c:pt idx="38">
                  <c:v>0.33333333333333331</c:v>
                </c:pt>
                <c:pt idx="39">
                  <c:v>0.33333333333333331</c:v>
                </c:pt>
                <c:pt idx="40">
                  <c:v>0.33333333333333331</c:v>
                </c:pt>
                <c:pt idx="41">
                  <c:v>0.33333333333333331</c:v>
                </c:pt>
                <c:pt idx="42">
                  <c:v>0.33333333333333331</c:v>
                </c:pt>
                <c:pt idx="43">
                  <c:v>0.33333333333333331</c:v>
                </c:pt>
                <c:pt idx="44">
                  <c:v>0.33333333333333331</c:v>
                </c:pt>
                <c:pt idx="45">
                  <c:v>0.33333333333333331</c:v>
                </c:pt>
                <c:pt idx="46">
                  <c:v>0.33333333333333331</c:v>
                </c:pt>
                <c:pt idx="47">
                  <c:v>0.33333333333333331</c:v>
                </c:pt>
                <c:pt idx="48">
                  <c:v>0.33333333333333331</c:v>
                </c:pt>
                <c:pt idx="49">
                  <c:v>0.33333333333333331</c:v>
                </c:pt>
                <c:pt idx="50">
                  <c:v>0.33333333333333331</c:v>
                </c:pt>
                <c:pt idx="51">
                  <c:v>0.33333333333333331</c:v>
                </c:pt>
                <c:pt idx="52">
                  <c:v>0.33333333333333331</c:v>
                </c:pt>
                <c:pt idx="53">
                  <c:v>0.33333333333333331</c:v>
                </c:pt>
                <c:pt idx="54">
                  <c:v>0.33333333333333331</c:v>
                </c:pt>
                <c:pt idx="55">
                  <c:v>0.33333333333333331</c:v>
                </c:pt>
                <c:pt idx="56">
                  <c:v>0.33333333333333331</c:v>
                </c:pt>
                <c:pt idx="57">
                  <c:v>0.33333333333333331</c:v>
                </c:pt>
                <c:pt idx="58">
                  <c:v>0.33333333333333331</c:v>
                </c:pt>
                <c:pt idx="59">
                  <c:v>0.33333333333333331</c:v>
                </c:pt>
                <c:pt idx="60">
                  <c:v>0.33333333333333331</c:v>
                </c:pt>
                <c:pt idx="61">
                  <c:v>0.33333333333333331</c:v>
                </c:pt>
                <c:pt idx="62">
                  <c:v>0.33333333333333331</c:v>
                </c:pt>
                <c:pt idx="63">
                  <c:v>0.33333333333333331</c:v>
                </c:pt>
                <c:pt idx="64">
                  <c:v>0.33333333333333331</c:v>
                </c:pt>
                <c:pt idx="65">
                  <c:v>0.33333333333333331</c:v>
                </c:pt>
                <c:pt idx="66">
                  <c:v>0.33333333333333331</c:v>
                </c:pt>
                <c:pt idx="67">
                  <c:v>0.33333333333333331</c:v>
                </c:pt>
                <c:pt idx="68">
                  <c:v>0.33333333333333331</c:v>
                </c:pt>
                <c:pt idx="69">
                  <c:v>0.33333333333333331</c:v>
                </c:pt>
                <c:pt idx="70">
                  <c:v>0.33333333333333331</c:v>
                </c:pt>
                <c:pt idx="71">
                  <c:v>0.33333333333333331</c:v>
                </c:pt>
                <c:pt idx="72">
                  <c:v>0.33333333333333331</c:v>
                </c:pt>
                <c:pt idx="73">
                  <c:v>0.33333333333333331</c:v>
                </c:pt>
                <c:pt idx="74">
                  <c:v>0.33333333333333331</c:v>
                </c:pt>
                <c:pt idx="75">
                  <c:v>0.33333333333333331</c:v>
                </c:pt>
                <c:pt idx="76">
                  <c:v>0.33333333333333331</c:v>
                </c:pt>
                <c:pt idx="77">
                  <c:v>0.33333333333333331</c:v>
                </c:pt>
                <c:pt idx="78">
                  <c:v>0.33333333333333331</c:v>
                </c:pt>
                <c:pt idx="79">
                  <c:v>0.33333333333333331</c:v>
                </c:pt>
                <c:pt idx="80">
                  <c:v>0.33333333333333331</c:v>
                </c:pt>
                <c:pt idx="81">
                  <c:v>0.33333333333333331</c:v>
                </c:pt>
                <c:pt idx="82">
                  <c:v>0.33333333333333331</c:v>
                </c:pt>
                <c:pt idx="83">
                  <c:v>0.33333333333333331</c:v>
                </c:pt>
                <c:pt idx="84">
                  <c:v>0.33333333333333331</c:v>
                </c:pt>
                <c:pt idx="85">
                  <c:v>0.33333333333333331</c:v>
                </c:pt>
                <c:pt idx="86">
                  <c:v>0.33333333333333331</c:v>
                </c:pt>
                <c:pt idx="87">
                  <c:v>0.33333333333333331</c:v>
                </c:pt>
                <c:pt idx="88">
                  <c:v>0.33333333333333331</c:v>
                </c:pt>
                <c:pt idx="89">
                  <c:v>0.33333333333333331</c:v>
                </c:pt>
                <c:pt idx="90">
                  <c:v>0.33333333333333331</c:v>
                </c:pt>
                <c:pt idx="91">
                  <c:v>0.33333333333333331</c:v>
                </c:pt>
                <c:pt idx="92">
                  <c:v>0.33333333333333331</c:v>
                </c:pt>
                <c:pt idx="93">
                  <c:v>0.33333333333333331</c:v>
                </c:pt>
                <c:pt idx="94">
                  <c:v>0.33333333333333331</c:v>
                </c:pt>
                <c:pt idx="95">
                  <c:v>0.33333333333333331</c:v>
                </c:pt>
                <c:pt idx="96">
                  <c:v>0.33333333333333331</c:v>
                </c:pt>
                <c:pt idx="97">
                  <c:v>0.33333333333333331</c:v>
                </c:pt>
                <c:pt idx="98">
                  <c:v>0.33333333333333331</c:v>
                </c:pt>
                <c:pt idx="99">
                  <c:v>0.33333333333333331</c:v>
                </c:pt>
                <c:pt idx="100">
                  <c:v>0.33333333333333331</c:v>
                </c:pt>
                <c:pt idx="101">
                  <c:v>0.33333333333333331</c:v>
                </c:pt>
                <c:pt idx="102">
                  <c:v>0.33333333333333331</c:v>
                </c:pt>
                <c:pt idx="103">
                  <c:v>0.33333333333333331</c:v>
                </c:pt>
                <c:pt idx="104">
                  <c:v>0.33333333333333331</c:v>
                </c:pt>
                <c:pt idx="105">
                  <c:v>0.33333333333333331</c:v>
                </c:pt>
                <c:pt idx="106">
                  <c:v>0.33333333333333331</c:v>
                </c:pt>
                <c:pt idx="107">
                  <c:v>0.33333333333333331</c:v>
                </c:pt>
                <c:pt idx="108">
                  <c:v>0.33333333333333331</c:v>
                </c:pt>
                <c:pt idx="109">
                  <c:v>0.33333333333333331</c:v>
                </c:pt>
                <c:pt idx="110">
                  <c:v>0.33333333333333331</c:v>
                </c:pt>
                <c:pt idx="111">
                  <c:v>0.33333333333333331</c:v>
                </c:pt>
                <c:pt idx="112">
                  <c:v>0.33333333333333331</c:v>
                </c:pt>
                <c:pt idx="113">
                  <c:v>0.33333333333333331</c:v>
                </c:pt>
                <c:pt idx="114">
                  <c:v>0.33333333333333331</c:v>
                </c:pt>
                <c:pt idx="115">
                  <c:v>0.33333333333333331</c:v>
                </c:pt>
                <c:pt idx="116">
                  <c:v>0.33333333333333331</c:v>
                </c:pt>
                <c:pt idx="117">
                  <c:v>0.33333333333333331</c:v>
                </c:pt>
                <c:pt idx="118">
                  <c:v>0.33333333333333331</c:v>
                </c:pt>
                <c:pt idx="119">
                  <c:v>0.33333333333333331</c:v>
                </c:pt>
                <c:pt idx="120">
                  <c:v>0.33333333333333331</c:v>
                </c:pt>
                <c:pt idx="121">
                  <c:v>0.33333333333333331</c:v>
                </c:pt>
                <c:pt idx="122">
                  <c:v>0.33333333333333331</c:v>
                </c:pt>
                <c:pt idx="123">
                  <c:v>0.33333333333333331</c:v>
                </c:pt>
                <c:pt idx="124">
                  <c:v>0.33333333333333331</c:v>
                </c:pt>
                <c:pt idx="125">
                  <c:v>0.33333333333333331</c:v>
                </c:pt>
                <c:pt idx="126">
                  <c:v>0.33333333333333331</c:v>
                </c:pt>
                <c:pt idx="127">
                  <c:v>0.33333333333333331</c:v>
                </c:pt>
                <c:pt idx="128">
                  <c:v>0.33333333333333331</c:v>
                </c:pt>
                <c:pt idx="129">
                  <c:v>0.33333333333333331</c:v>
                </c:pt>
                <c:pt idx="130">
                  <c:v>0.33333333333333331</c:v>
                </c:pt>
                <c:pt idx="131">
                  <c:v>0.33333333333333331</c:v>
                </c:pt>
                <c:pt idx="132">
                  <c:v>0.33333333333333331</c:v>
                </c:pt>
                <c:pt idx="133">
                  <c:v>0.33333333333333331</c:v>
                </c:pt>
                <c:pt idx="134">
                  <c:v>0.33333333333333331</c:v>
                </c:pt>
                <c:pt idx="135">
                  <c:v>0.33333333333333331</c:v>
                </c:pt>
                <c:pt idx="136">
                  <c:v>0.33333333333333331</c:v>
                </c:pt>
                <c:pt idx="137">
                  <c:v>0.33333333333333331</c:v>
                </c:pt>
                <c:pt idx="138">
                  <c:v>0.33333333333333331</c:v>
                </c:pt>
                <c:pt idx="139">
                  <c:v>0.33333333333333331</c:v>
                </c:pt>
                <c:pt idx="140">
                  <c:v>0.33333333333333331</c:v>
                </c:pt>
                <c:pt idx="141">
                  <c:v>0.33333333333333331</c:v>
                </c:pt>
                <c:pt idx="142">
                  <c:v>0.33333333333333331</c:v>
                </c:pt>
                <c:pt idx="143">
                  <c:v>0.33333333333333331</c:v>
                </c:pt>
                <c:pt idx="144">
                  <c:v>0.33333333333333331</c:v>
                </c:pt>
                <c:pt idx="145">
                  <c:v>0.33333333333333331</c:v>
                </c:pt>
                <c:pt idx="146">
                  <c:v>0.33333333333333331</c:v>
                </c:pt>
                <c:pt idx="147">
                  <c:v>0.33333333333333331</c:v>
                </c:pt>
                <c:pt idx="148">
                  <c:v>0.33333333333333331</c:v>
                </c:pt>
                <c:pt idx="149">
                  <c:v>0.33333333333333331</c:v>
                </c:pt>
                <c:pt idx="150">
                  <c:v>0.33333333333333331</c:v>
                </c:pt>
                <c:pt idx="151">
                  <c:v>0.33333333333333331</c:v>
                </c:pt>
                <c:pt idx="152">
                  <c:v>0.33333333333333331</c:v>
                </c:pt>
                <c:pt idx="153">
                  <c:v>0.33333333333333331</c:v>
                </c:pt>
                <c:pt idx="154">
                  <c:v>0.33333333333333331</c:v>
                </c:pt>
                <c:pt idx="155">
                  <c:v>0.33333333333333331</c:v>
                </c:pt>
                <c:pt idx="156">
                  <c:v>0.33333333333333331</c:v>
                </c:pt>
                <c:pt idx="157">
                  <c:v>0.33333333333333331</c:v>
                </c:pt>
                <c:pt idx="158">
                  <c:v>0.33333333333333331</c:v>
                </c:pt>
                <c:pt idx="159">
                  <c:v>0.33333333333333331</c:v>
                </c:pt>
                <c:pt idx="160">
                  <c:v>0.33333333333333331</c:v>
                </c:pt>
                <c:pt idx="161">
                  <c:v>0.33333333333333331</c:v>
                </c:pt>
                <c:pt idx="162">
                  <c:v>0.33333333333333331</c:v>
                </c:pt>
                <c:pt idx="163">
                  <c:v>0.33333333333333331</c:v>
                </c:pt>
                <c:pt idx="164">
                  <c:v>0.33333333333333331</c:v>
                </c:pt>
                <c:pt idx="165">
                  <c:v>0.33333333333333331</c:v>
                </c:pt>
                <c:pt idx="166">
                  <c:v>0.33333333333333331</c:v>
                </c:pt>
                <c:pt idx="167">
                  <c:v>0.33333333333333331</c:v>
                </c:pt>
                <c:pt idx="168">
                  <c:v>0.33333333333333331</c:v>
                </c:pt>
                <c:pt idx="169">
                  <c:v>0.33333333333333331</c:v>
                </c:pt>
                <c:pt idx="170">
                  <c:v>0.33333333333333331</c:v>
                </c:pt>
                <c:pt idx="171">
                  <c:v>0.33333333333333331</c:v>
                </c:pt>
                <c:pt idx="172">
                  <c:v>0.33333333333333331</c:v>
                </c:pt>
                <c:pt idx="173">
                  <c:v>0.33333333333333331</c:v>
                </c:pt>
                <c:pt idx="174">
                  <c:v>0.33333333333333331</c:v>
                </c:pt>
                <c:pt idx="175">
                  <c:v>0.33333333333333331</c:v>
                </c:pt>
                <c:pt idx="176">
                  <c:v>0.33333333333333331</c:v>
                </c:pt>
                <c:pt idx="177">
                  <c:v>0.33333333333333331</c:v>
                </c:pt>
                <c:pt idx="178">
                  <c:v>0.33333333333333331</c:v>
                </c:pt>
                <c:pt idx="179">
                  <c:v>0.33333333333333331</c:v>
                </c:pt>
                <c:pt idx="180">
                  <c:v>0.33333333333333331</c:v>
                </c:pt>
                <c:pt idx="181">
                  <c:v>0.33333333333333331</c:v>
                </c:pt>
                <c:pt idx="182">
                  <c:v>0.33333333333333331</c:v>
                </c:pt>
                <c:pt idx="183">
                  <c:v>0.33333333333333331</c:v>
                </c:pt>
                <c:pt idx="184">
                  <c:v>0.33333333333333331</c:v>
                </c:pt>
                <c:pt idx="185">
                  <c:v>0.33333333333333331</c:v>
                </c:pt>
                <c:pt idx="186">
                  <c:v>0.33333333333333331</c:v>
                </c:pt>
                <c:pt idx="187">
                  <c:v>0.33333333333333331</c:v>
                </c:pt>
                <c:pt idx="188">
                  <c:v>0.33333333333333331</c:v>
                </c:pt>
                <c:pt idx="189">
                  <c:v>0.33333333333333331</c:v>
                </c:pt>
                <c:pt idx="190">
                  <c:v>0.33333333333333331</c:v>
                </c:pt>
                <c:pt idx="191">
                  <c:v>0.33333333333333331</c:v>
                </c:pt>
                <c:pt idx="192">
                  <c:v>0.33333333333333331</c:v>
                </c:pt>
                <c:pt idx="193">
                  <c:v>0.33333333333333331</c:v>
                </c:pt>
                <c:pt idx="194">
                  <c:v>0.33333333333333331</c:v>
                </c:pt>
                <c:pt idx="195">
                  <c:v>0.33333333333333331</c:v>
                </c:pt>
                <c:pt idx="196">
                  <c:v>0.33333333333333331</c:v>
                </c:pt>
                <c:pt idx="197">
                  <c:v>0.33333333333333331</c:v>
                </c:pt>
                <c:pt idx="198">
                  <c:v>0.33333333333333331</c:v>
                </c:pt>
                <c:pt idx="199">
                  <c:v>0.33333333333333331</c:v>
                </c:pt>
                <c:pt idx="200">
                  <c:v>0.33333333333333331</c:v>
                </c:pt>
                <c:pt idx="201">
                  <c:v>0.33333333333333331</c:v>
                </c:pt>
                <c:pt idx="202">
                  <c:v>0.33333333333333331</c:v>
                </c:pt>
                <c:pt idx="203">
                  <c:v>0.33333333333333331</c:v>
                </c:pt>
                <c:pt idx="204">
                  <c:v>0.33333333333333331</c:v>
                </c:pt>
                <c:pt idx="205">
                  <c:v>0.33333333333333331</c:v>
                </c:pt>
                <c:pt idx="206">
                  <c:v>0.33333333333333331</c:v>
                </c:pt>
                <c:pt idx="207">
                  <c:v>0.33333333333333331</c:v>
                </c:pt>
                <c:pt idx="208">
                  <c:v>0.33333333333333331</c:v>
                </c:pt>
                <c:pt idx="209">
                  <c:v>0.33333333333333331</c:v>
                </c:pt>
                <c:pt idx="210">
                  <c:v>0.33333333333333331</c:v>
                </c:pt>
                <c:pt idx="211">
                  <c:v>0.33333333333333331</c:v>
                </c:pt>
                <c:pt idx="212">
                  <c:v>0.33333333333333331</c:v>
                </c:pt>
                <c:pt idx="213">
                  <c:v>0.33333333333333331</c:v>
                </c:pt>
                <c:pt idx="214">
                  <c:v>0.33333333333333331</c:v>
                </c:pt>
                <c:pt idx="215">
                  <c:v>0.33333333333333331</c:v>
                </c:pt>
                <c:pt idx="216">
                  <c:v>0.33333333333333331</c:v>
                </c:pt>
                <c:pt idx="217">
                  <c:v>0.33333333333333331</c:v>
                </c:pt>
                <c:pt idx="218">
                  <c:v>0.33333333333333331</c:v>
                </c:pt>
                <c:pt idx="219">
                  <c:v>0.33333333333333331</c:v>
                </c:pt>
                <c:pt idx="220">
                  <c:v>0.33333333333333331</c:v>
                </c:pt>
                <c:pt idx="221">
                  <c:v>0.33333333333333331</c:v>
                </c:pt>
                <c:pt idx="222">
                  <c:v>0.33333333333333331</c:v>
                </c:pt>
                <c:pt idx="223">
                  <c:v>0.33333333333333331</c:v>
                </c:pt>
                <c:pt idx="224">
                  <c:v>0.33333333333333331</c:v>
                </c:pt>
                <c:pt idx="225">
                  <c:v>0.33333333333333331</c:v>
                </c:pt>
                <c:pt idx="226">
                  <c:v>0.33333333333333331</c:v>
                </c:pt>
                <c:pt idx="227">
                  <c:v>0.33333333333333331</c:v>
                </c:pt>
                <c:pt idx="228">
                  <c:v>0.33333333333333331</c:v>
                </c:pt>
                <c:pt idx="229">
                  <c:v>0.33333333333333331</c:v>
                </c:pt>
                <c:pt idx="230">
                  <c:v>0.33333333333333331</c:v>
                </c:pt>
                <c:pt idx="231">
                  <c:v>0.33333333333333331</c:v>
                </c:pt>
                <c:pt idx="232">
                  <c:v>0.33333333333333331</c:v>
                </c:pt>
                <c:pt idx="233">
                  <c:v>0.33333333333333331</c:v>
                </c:pt>
                <c:pt idx="234">
                  <c:v>0.33333333333333331</c:v>
                </c:pt>
                <c:pt idx="235">
                  <c:v>0.33333333333333331</c:v>
                </c:pt>
                <c:pt idx="236">
                  <c:v>0.33333333333333331</c:v>
                </c:pt>
                <c:pt idx="237">
                  <c:v>0.33333333333333331</c:v>
                </c:pt>
                <c:pt idx="238">
                  <c:v>0.33333333333333331</c:v>
                </c:pt>
                <c:pt idx="239">
                  <c:v>0.33333333333333331</c:v>
                </c:pt>
                <c:pt idx="240">
                  <c:v>0.33333333333333331</c:v>
                </c:pt>
                <c:pt idx="241">
                  <c:v>0.33333333333333331</c:v>
                </c:pt>
                <c:pt idx="242">
                  <c:v>0.33333333333333331</c:v>
                </c:pt>
                <c:pt idx="243">
                  <c:v>0.33333333333333331</c:v>
                </c:pt>
                <c:pt idx="244">
                  <c:v>0.33333333333333331</c:v>
                </c:pt>
                <c:pt idx="245">
                  <c:v>0.33333333333333331</c:v>
                </c:pt>
                <c:pt idx="246">
                  <c:v>0.33333333333333331</c:v>
                </c:pt>
                <c:pt idx="247">
                  <c:v>0.33333333333333331</c:v>
                </c:pt>
                <c:pt idx="248">
                  <c:v>0.33333333333333331</c:v>
                </c:pt>
                <c:pt idx="249">
                  <c:v>0.33333333333333331</c:v>
                </c:pt>
                <c:pt idx="250">
                  <c:v>0.33333333333333331</c:v>
                </c:pt>
                <c:pt idx="251">
                  <c:v>0.33333333333333331</c:v>
                </c:pt>
                <c:pt idx="252">
                  <c:v>0.33333333333333331</c:v>
                </c:pt>
                <c:pt idx="253">
                  <c:v>0.33333333333333331</c:v>
                </c:pt>
                <c:pt idx="254">
                  <c:v>0.33333333333333331</c:v>
                </c:pt>
                <c:pt idx="255">
                  <c:v>0.33333333333333331</c:v>
                </c:pt>
                <c:pt idx="256">
                  <c:v>0.33333333333333331</c:v>
                </c:pt>
                <c:pt idx="257">
                  <c:v>0.33333333333333331</c:v>
                </c:pt>
                <c:pt idx="258">
                  <c:v>0.33333333333333331</c:v>
                </c:pt>
                <c:pt idx="259">
                  <c:v>0.33333333333333331</c:v>
                </c:pt>
                <c:pt idx="260">
                  <c:v>0.33333333333333331</c:v>
                </c:pt>
                <c:pt idx="261">
                  <c:v>0.33333333333333331</c:v>
                </c:pt>
                <c:pt idx="262">
                  <c:v>0.33333333333333331</c:v>
                </c:pt>
                <c:pt idx="263">
                  <c:v>0.33333333333333331</c:v>
                </c:pt>
                <c:pt idx="264">
                  <c:v>0.33333333333333331</c:v>
                </c:pt>
                <c:pt idx="265">
                  <c:v>0.33333333333333331</c:v>
                </c:pt>
                <c:pt idx="266">
                  <c:v>0.33333333333333331</c:v>
                </c:pt>
                <c:pt idx="267">
                  <c:v>0.33333333333333331</c:v>
                </c:pt>
                <c:pt idx="268">
                  <c:v>0.33333333333333331</c:v>
                </c:pt>
                <c:pt idx="269">
                  <c:v>0.33333333333333331</c:v>
                </c:pt>
                <c:pt idx="270">
                  <c:v>0.33333333333333331</c:v>
                </c:pt>
                <c:pt idx="271">
                  <c:v>0.33333333333333331</c:v>
                </c:pt>
                <c:pt idx="272">
                  <c:v>0.33333333333333331</c:v>
                </c:pt>
                <c:pt idx="273">
                  <c:v>0.33333333333333331</c:v>
                </c:pt>
                <c:pt idx="274">
                  <c:v>0.33333333333333331</c:v>
                </c:pt>
                <c:pt idx="275">
                  <c:v>0.33333333333333331</c:v>
                </c:pt>
                <c:pt idx="276">
                  <c:v>0.33333333333333331</c:v>
                </c:pt>
                <c:pt idx="277">
                  <c:v>0.33333333333333331</c:v>
                </c:pt>
                <c:pt idx="278">
                  <c:v>0.33333333333333331</c:v>
                </c:pt>
                <c:pt idx="279">
                  <c:v>0.33333333333333331</c:v>
                </c:pt>
                <c:pt idx="280">
                  <c:v>0.33333333333333331</c:v>
                </c:pt>
                <c:pt idx="281">
                  <c:v>0.33333333333333331</c:v>
                </c:pt>
                <c:pt idx="282">
                  <c:v>0.33333333333333331</c:v>
                </c:pt>
                <c:pt idx="283">
                  <c:v>0.33333333333333331</c:v>
                </c:pt>
                <c:pt idx="284">
                  <c:v>0.33333333333333331</c:v>
                </c:pt>
                <c:pt idx="285">
                  <c:v>0.33333333333333331</c:v>
                </c:pt>
                <c:pt idx="286">
                  <c:v>0.33333333333333331</c:v>
                </c:pt>
                <c:pt idx="287">
                  <c:v>0.33333333333333331</c:v>
                </c:pt>
                <c:pt idx="288">
                  <c:v>0.33333333333333331</c:v>
                </c:pt>
                <c:pt idx="289">
                  <c:v>0.33333333333333331</c:v>
                </c:pt>
                <c:pt idx="290">
                  <c:v>0.33333333333333331</c:v>
                </c:pt>
                <c:pt idx="291">
                  <c:v>0.33333333333333331</c:v>
                </c:pt>
                <c:pt idx="292">
                  <c:v>0.33333333333333331</c:v>
                </c:pt>
                <c:pt idx="293">
                  <c:v>0.33333333333333331</c:v>
                </c:pt>
                <c:pt idx="294">
                  <c:v>0.33333333333333331</c:v>
                </c:pt>
                <c:pt idx="295">
                  <c:v>0.33333333333333331</c:v>
                </c:pt>
                <c:pt idx="296">
                  <c:v>0.33333333333333331</c:v>
                </c:pt>
                <c:pt idx="297">
                  <c:v>0.33333333333333331</c:v>
                </c:pt>
                <c:pt idx="298">
                  <c:v>0.33333333333333331</c:v>
                </c:pt>
                <c:pt idx="299">
                  <c:v>0.33333333333333331</c:v>
                </c:pt>
                <c:pt idx="300">
                  <c:v>0.33333333333333331</c:v>
                </c:pt>
                <c:pt idx="301">
                  <c:v>0.33333333333333331</c:v>
                </c:pt>
                <c:pt idx="302">
                  <c:v>0.33333333333333331</c:v>
                </c:pt>
                <c:pt idx="303">
                  <c:v>0.33333333333333331</c:v>
                </c:pt>
                <c:pt idx="304">
                  <c:v>0.33333333333333331</c:v>
                </c:pt>
                <c:pt idx="305">
                  <c:v>0.33333333333333331</c:v>
                </c:pt>
                <c:pt idx="306">
                  <c:v>0.33333333333333331</c:v>
                </c:pt>
                <c:pt idx="307">
                  <c:v>0.33333333333333331</c:v>
                </c:pt>
                <c:pt idx="308">
                  <c:v>0.33333333333333331</c:v>
                </c:pt>
                <c:pt idx="309">
                  <c:v>0.33333333333333331</c:v>
                </c:pt>
                <c:pt idx="310">
                  <c:v>0.33333333333333331</c:v>
                </c:pt>
                <c:pt idx="311">
                  <c:v>0.33333333333333331</c:v>
                </c:pt>
                <c:pt idx="312">
                  <c:v>0.33333333333333331</c:v>
                </c:pt>
                <c:pt idx="313">
                  <c:v>0.33333333333333331</c:v>
                </c:pt>
                <c:pt idx="314">
                  <c:v>0.33333333333333331</c:v>
                </c:pt>
                <c:pt idx="315">
                  <c:v>0.33333333333333331</c:v>
                </c:pt>
                <c:pt idx="316">
                  <c:v>0.33333333333333331</c:v>
                </c:pt>
                <c:pt idx="317">
                  <c:v>0.33333333333333331</c:v>
                </c:pt>
                <c:pt idx="318">
                  <c:v>0.33333333333333331</c:v>
                </c:pt>
                <c:pt idx="319">
                  <c:v>0.33333333333333331</c:v>
                </c:pt>
                <c:pt idx="320">
                  <c:v>0.33333333333333331</c:v>
                </c:pt>
                <c:pt idx="321">
                  <c:v>0.33333333333333331</c:v>
                </c:pt>
                <c:pt idx="322">
                  <c:v>0.33333333333333331</c:v>
                </c:pt>
                <c:pt idx="323">
                  <c:v>0.33333333333333331</c:v>
                </c:pt>
                <c:pt idx="324">
                  <c:v>0.33333333333333331</c:v>
                </c:pt>
                <c:pt idx="325">
                  <c:v>0.33333333333333331</c:v>
                </c:pt>
                <c:pt idx="326">
                  <c:v>0.33333333333333331</c:v>
                </c:pt>
                <c:pt idx="327">
                  <c:v>0.33333333333333331</c:v>
                </c:pt>
                <c:pt idx="328">
                  <c:v>0.33333333333333331</c:v>
                </c:pt>
                <c:pt idx="329">
                  <c:v>0.33333333333333331</c:v>
                </c:pt>
                <c:pt idx="330">
                  <c:v>0.33333333333333331</c:v>
                </c:pt>
                <c:pt idx="331">
                  <c:v>0.33333333333333331</c:v>
                </c:pt>
                <c:pt idx="332">
                  <c:v>0.33333333333333331</c:v>
                </c:pt>
                <c:pt idx="333">
                  <c:v>0.33333333333333331</c:v>
                </c:pt>
                <c:pt idx="334">
                  <c:v>0.33333333333333331</c:v>
                </c:pt>
                <c:pt idx="335">
                  <c:v>0.33333333333333331</c:v>
                </c:pt>
                <c:pt idx="336">
                  <c:v>0.33333333333333331</c:v>
                </c:pt>
                <c:pt idx="337">
                  <c:v>0.33333333333333331</c:v>
                </c:pt>
                <c:pt idx="338">
                  <c:v>0.33333333333333331</c:v>
                </c:pt>
                <c:pt idx="339">
                  <c:v>0.33333333333333331</c:v>
                </c:pt>
                <c:pt idx="340">
                  <c:v>0.33333333333333331</c:v>
                </c:pt>
                <c:pt idx="341">
                  <c:v>0.33333333333333331</c:v>
                </c:pt>
                <c:pt idx="342">
                  <c:v>0.33333333333333331</c:v>
                </c:pt>
                <c:pt idx="343">
                  <c:v>0.33333333333333331</c:v>
                </c:pt>
                <c:pt idx="344">
                  <c:v>0.33333333333333331</c:v>
                </c:pt>
                <c:pt idx="345">
                  <c:v>0.33333333333333331</c:v>
                </c:pt>
                <c:pt idx="346">
                  <c:v>0.33333333333333331</c:v>
                </c:pt>
                <c:pt idx="347">
                  <c:v>0.33333333333333331</c:v>
                </c:pt>
                <c:pt idx="348">
                  <c:v>0.33333333333333331</c:v>
                </c:pt>
                <c:pt idx="349">
                  <c:v>0.33333333333333331</c:v>
                </c:pt>
                <c:pt idx="350">
                  <c:v>0.33333333333333331</c:v>
                </c:pt>
                <c:pt idx="351">
                  <c:v>0.33333333333333331</c:v>
                </c:pt>
                <c:pt idx="352">
                  <c:v>0.33333333333333331</c:v>
                </c:pt>
                <c:pt idx="353">
                  <c:v>0.33333333333333331</c:v>
                </c:pt>
                <c:pt idx="354">
                  <c:v>0.33333333333333331</c:v>
                </c:pt>
                <c:pt idx="355">
                  <c:v>0.33333333333333331</c:v>
                </c:pt>
                <c:pt idx="356">
                  <c:v>0.33333333333333331</c:v>
                </c:pt>
                <c:pt idx="357">
                  <c:v>0.33333333333333331</c:v>
                </c:pt>
                <c:pt idx="358">
                  <c:v>0.33333333333333331</c:v>
                </c:pt>
                <c:pt idx="359">
                  <c:v>0.33333333333333331</c:v>
                </c:pt>
                <c:pt idx="360">
                  <c:v>0.33333333333333331</c:v>
                </c:pt>
                <c:pt idx="361">
                  <c:v>0.33333333333333331</c:v>
                </c:pt>
                <c:pt idx="362">
                  <c:v>0.33333333333333331</c:v>
                </c:pt>
                <c:pt idx="363">
                  <c:v>0.33333333333333331</c:v>
                </c:pt>
                <c:pt idx="364">
                  <c:v>0.33333333333333331</c:v>
                </c:pt>
                <c:pt idx="365">
                  <c:v>0.33333333333333331</c:v>
                </c:pt>
                <c:pt idx="366">
                  <c:v>0.33333333333333331</c:v>
                </c:pt>
                <c:pt idx="367">
                  <c:v>0.33333333333333331</c:v>
                </c:pt>
                <c:pt idx="368">
                  <c:v>0.33333333333333331</c:v>
                </c:pt>
                <c:pt idx="369">
                  <c:v>0.33333333333333331</c:v>
                </c:pt>
                <c:pt idx="370">
                  <c:v>0.33333333333333331</c:v>
                </c:pt>
                <c:pt idx="371">
                  <c:v>0.33333333333333331</c:v>
                </c:pt>
                <c:pt idx="372">
                  <c:v>0.33333333333333331</c:v>
                </c:pt>
                <c:pt idx="373">
                  <c:v>0.33333333333333331</c:v>
                </c:pt>
                <c:pt idx="374">
                  <c:v>0.33333333333333331</c:v>
                </c:pt>
                <c:pt idx="375">
                  <c:v>0.33333333333333331</c:v>
                </c:pt>
                <c:pt idx="376">
                  <c:v>0.33333333333333331</c:v>
                </c:pt>
                <c:pt idx="377">
                  <c:v>0.33333333333333331</c:v>
                </c:pt>
                <c:pt idx="378">
                  <c:v>0.33333333333333331</c:v>
                </c:pt>
                <c:pt idx="379">
                  <c:v>0.33333333333333331</c:v>
                </c:pt>
                <c:pt idx="380">
                  <c:v>0.33333333333333331</c:v>
                </c:pt>
                <c:pt idx="381">
                  <c:v>0.33333333333333331</c:v>
                </c:pt>
                <c:pt idx="382">
                  <c:v>0.33333333333333331</c:v>
                </c:pt>
                <c:pt idx="383">
                  <c:v>0.33333333333333331</c:v>
                </c:pt>
                <c:pt idx="384">
                  <c:v>0.33333333333333331</c:v>
                </c:pt>
                <c:pt idx="385">
                  <c:v>0.33333333333333331</c:v>
                </c:pt>
                <c:pt idx="386">
                  <c:v>0.33333333333333331</c:v>
                </c:pt>
                <c:pt idx="387">
                  <c:v>0.33333333333333331</c:v>
                </c:pt>
                <c:pt idx="388">
                  <c:v>0.33333333333333331</c:v>
                </c:pt>
                <c:pt idx="389">
                  <c:v>0.33333333333333331</c:v>
                </c:pt>
                <c:pt idx="390">
                  <c:v>0.33333333333333331</c:v>
                </c:pt>
                <c:pt idx="391">
                  <c:v>0.33333333333333331</c:v>
                </c:pt>
                <c:pt idx="392">
                  <c:v>0.33333333333333331</c:v>
                </c:pt>
                <c:pt idx="393">
                  <c:v>0.33333333333333331</c:v>
                </c:pt>
                <c:pt idx="394">
                  <c:v>0.33333333333333331</c:v>
                </c:pt>
                <c:pt idx="395">
                  <c:v>0.33333333333333331</c:v>
                </c:pt>
                <c:pt idx="396">
                  <c:v>0.33333333333333331</c:v>
                </c:pt>
                <c:pt idx="397">
                  <c:v>0.33333333333333331</c:v>
                </c:pt>
                <c:pt idx="398">
                  <c:v>0.33333333333333331</c:v>
                </c:pt>
                <c:pt idx="399">
                  <c:v>0.33333333333333331</c:v>
                </c:pt>
                <c:pt idx="400">
                  <c:v>0.33333333333333331</c:v>
                </c:pt>
                <c:pt idx="401">
                  <c:v>0.33333333333333331</c:v>
                </c:pt>
                <c:pt idx="402">
                  <c:v>0.33333333333333331</c:v>
                </c:pt>
                <c:pt idx="403">
                  <c:v>0.33333333333333331</c:v>
                </c:pt>
                <c:pt idx="404">
                  <c:v>0.33333333333333331</c:v>
                </c:pt>
                <c:pt idx="405">
                  <c:v>0.33333333333333331</c:v>
                </c:pt>
                <c:pt idx="406">
                  <c:v>0.33333333333333331</c:v>
                </c:pt>
                <c:pt idx="407">
                  <c:v>0.33333333333333331</c:v>
                </c:pt>
                <c:pt idx="408">
                  <c:v>0.33333333333333331</c:v>
                </c:pt>
                <c:pt idx="409">
                  <c:v>0.33333333333333331</c:v>
                </c:pt>
                <c:pt idx="410">
                  <c:v>0.33333333333333331</c:v>
                </c:pt>
                <c:pt idx="411">
                  <c:v>0.33333333333333331</c:v>
                </c:pt>
                <c:pt idx="412">
                  <c:v>0.33333333333333331</c:v>
                </c:pt>
                <c:pt idx="413">
                  <c:v>0.33333333333333331</c:v>
                </c:pt>
                <c:pt idx="414">
                  <c:v>0.33333333333333331</c:v>
                </c:pt>
                <c:pt idx="415">
                  <c:v>0.33333333333333331</c:v>
                </c:pt>
                <c:pt idx="416">
                  <c:v>0.33333333333333331</c:v>
                </c:pt>
                <c:pt idx="417">
                  <c:v>0.33333333333333331</c:v>
                </c:pt>
                <c:pt idx="418">
                  <c:v>0.33333333333333331</c:v>
                </c:pt>
                <c:pt idx="419">
                  <c:v>0.33333333333333331</c:v>
                </c:pt>
                <c:pt idx="420">
                  <c:v>0.33333333333333331</c:v>
                </c:pt>
                <c:pt idx="421">
                  <c:v>0.33333333333333331</c:v>
                </c:pt>
                <c:pt idx="422">
                  <c:v>0.33333333333333331</c:v>
                </c:pt>
                <c:pt idx="423">
                  <c:v>0.33333333333333331</c:v>
                </c:pt>
                <c:pt idx="424">
                  <c:v>0.33333333333333331</c:v>
                </c:pt>
                <c:pt idx="425">
                  <c:v>0.33333333333333331</c:v>
                </c:pt>
                <c:pt idx="426">
                  <c:v>0.33333333333333331</c:v>
                </c:pt>
                <c:pt idx="427">
                  <c:v>0.33333333333333331</c:v>
                </c:pt>
                <c:pt idx="428">
                  <c:v>0.33333333333333331</c:v>
                </c:pt>
                <c:pt idx="429">
                  <c:v>0.33333333333333331</c:v>
                </c:pt>
                <c:pt idx="430">
                  <c:v>0.33333333333333331</c:v>
                </c:pt>
                <c:pt idx="431">
                  <c:v>0.33333333333333331</c:v>
                </c:pt>
                <c:pt idx="432">
                  <c:v>0.33333333333333331</c:v>
                </c:pt>
                <c:pt idx="433">
                  <c:v>0.33333333333333331</c:v>
                </c:pt>
                <c:pt idx="434">
                  <c:v>0.33333333333333331</c:v>
                </c:pt>
                <c:pt idx="435">
                  <c:v>0.33333333333333331</c:v>
                </c:pt>
                <c:pt idx="436">
                  <c:v>0.33333333333333331</c:v>
                </c:pt>
                <c:pt idx="437">
                  <c:v>0.33333333333333331</c:v>
                </c:pt>
                <c:pt idx="438">
                  <c:v>0.33333333333333331</c:v>
                </c:pt>
                <c:pt idx="439">
                  <c:v>0.33333333333333331</c:v>
                </c:pt>
                <c:pt idx="440">
                  <c:v>0.33333333333333331</c:v>
                </c:pt>
                <c:pt idx="441">
                  <c:v>0.33333333333333331</c:v>
                </c:pt>
                <c:pt idx="442">
                  <c:v>0.33333333333333331</c:v>
                </c:pt>
                <c:pt idx="443">
                  <c:v>0.33333333333333331</c:v>
                </c:pt>
                <c:pt idx="444">
                  <c:v>0.33333333333333331</c:v>
                </c:pt>
                <c:pt idx="445">
                  <c:v>0.33333333333333331</c:v>
                </c:pt>
                <c:pt idx="446">
                  <c:v>0.33333333333333331</c:v>
                </c:pt>
                <c:pt idx="447">
                  <c:v>0.33333333333333331</c:v>
                </c:pt>
                <c:pt idx="448">
                  <c:v>0.33333333333333331</c:v>
                </c:pt>
                <c:pt idx="449">
                  <c:v>0.33333333333333331</c:v>
                </c:pt>
                <c:pt idx="450">
                  <c:v>0.33333333333333331</c:v>
                </c:pt>
                <c:pt idx="451">
                  <c:v>0.33333333333333331</c:v>
                </c:pt>
                <c:pt idx="452">
                  <c:v>0.33333333333333331</c:v>
                </c:pt>
                <c:pt idx="453">
                  <c:v>0.33333333333333331</c:v>
                </c:pt>
                <c:pt idx="454">
                  <c:v>0.33333333333333331</c:v>
                </c:pt>
                <c:pt idx="455">
                  <c:v>0.33333333333333331</c:v>
                </c:pt>
                <c:pt idx="456">
                  <c:v>0.33333333333333331</c:v>
                </c:pt>
                <c:pt idx="457">
                  <c:v>0.33333333333333331</c:v>
                </c:pt>
                <c:pt idx="458">
                  <c:v>0.33333333333333331</c:v>
                </c:pt>
                <c:pt idx="459">
                  <c:v>0.33333333333333331</c:v>
                </c:pt>
                <c:pt idx="460">
                  <c:v>0.33333333333333331</c:v>
                </c:pt>
                <c:pt idx="461">
                  <c:v>0.33333333333333331</c:v>
                </c:pt>
                <c:pt idx="462">
                  <c:v>0.33333333333333331</c:v>
                </c:pt>
                <c:pt idx="463">
                  <c:v>0.33333333333333331</c:v>
                </c:pt>
                <c:pt idx="464">
                  <c:v>0.33333333333333331</c:v>
                </c:pt>
                <c:pt idx="465">
                  <c:v>0.33333333333333331</c:v>
                </c:pt>
                <c:pt idx="466">
                  <c:v>0.33333333333333331</c:v>
                </c:pt>
                <c:pt idx="467">
                  <c:v>0.33333333333333331</c:v>
                </c:pt>
                <c:pt idx="468">
                  <c:v>0.33333333333333331</c:v>
                </c:pt>
                <c:pt idx="469">
                  <c:v>0.33333333333333331</c:v>
                </c:pt>
                <c:pt idx="470">
                  <c:v>0.33333333333333331</c:v>
                </c:pt>
                <c:pt idx="471">
                  <c:v>0.33333333333333331</c:v>
                </c:pt>
                <c:pt idx="472">
                  <c:v>0.33333333333333331</c:v>
                </c:pt>
                <c:pt idx="473">
                  <c:v>0.33333333333333331</c:v>
                </c:pt>
                <c:pt idx="474">
                  <c:v>0.33333333333333331</c:v>
                </c:pt>
                <c:pt idx="475">
                  <c:v>0.33333333333333331</c:v>
                </c:pt>
                <c:pt idx="476">
                  <c:v>0.33333333333333331</c:v>
                </c:pt>
                <c:pt idx="477">
                  <c:v>0.33333333333333331</c:v>
                </c:pt>
                <c:pt idx="478">
                  <c:v>0.33333333333333331</c:v>
                </c:pt>
                <c:pt idx="479">
                  <c:v>0.33333333333333331</c:v>
                </c:pt>
                <c:pt idx="480">
                  <c:v>0.33333333333333331</c:v>
                </c:pt>
                <c:pt idx="481">
                  <c:v>0.33333333333333331</c:v>
                </c:pt>
                <c:pt idx="482">
                  <c:v>0.33333333333333331</c:v>
                </c:pt>
                <c:pt idx="483">
                  <c:v>0.33333333333333331</c:v>
                </c:pt>
                <c:pt idx="484">
                  <c:v>0.33333333333333331</c:v>
                </c:pt>
                <c:pt idx="485">
                  <c:v>0.33333333333333331</c:v>
                </c:pt>
                <c:pt idx="486">
                  <c:v>0.33333333333333331</c:v>
                </c:pt>
                <c:pt idx="487">
                  <c:v>0.33333333333333331</c:v>
                </c:pt>
                <c:pt idx="488">
                  <c:v>0.33333333333333331</c:v>
                </c:pt>
                <c:pt idx="489">
                  <c:v>0.33333333333333331</c:v>
                </c:pt>
                <c:pt idx="490">
                  <c:v>0.33333333333333331</c:v>
                </c:pt>
                <c:pt idx="491">
                  <c:v>0.33333333333333331</c:v>
                </c:pt>
                <c:pt idx="492">
                  <c:v>0.33333333333333331</c:v>
                </c:pt>
                <c:pt idx="493">
                  <c:v>0.33333333333333331</c:v>
                </c:pt>
                <c:pt idx="494">
                  <c:v>0.33333333333333331</c:v>
                </c:pt>
                <c:pt idx="495">
                  <c:v>0.33333333333333331</c:v>
                </c:pt>
                <c:pt idx="496">
                  <c:v>0.33333333333333331</c:v>
                </c:pt>
                <c:pt idx="497">
                  <c:v>0.33333333333333331</c:v>
                </c:pt>
                <c:pt idx="498">
                  <c:v>0.33333333333333331</c:v>
                </c:pt>
                <c:pt idx="499">
                  <c:v>0.33333333333333331</c:v>
                </c:pt>
                <c:pt idx="500">
                  <c:v>0.33333333333333331</c:v>
                </c:pt>
                <c:pt idx="501">
                  <c:v>0.33333333333333331</c:v>
                </c:pt>
                <c:pt idx="502">
                  <c:v>0.33333333333333331</c:v>
                </c:pt>
                <c:pt idx="503">
                  <c:v>0.33333333333333331</c:v>
                </c:pt>
                <c:pt idx="504">
                  <c:v>0.33333333333333331</c:v>
                </c:pt>
                <c:pt idx="505">
                  <c:v>0.33333333333333331</c:v>
                </c:pt>
                <c:pt idx="506">
                  <c:v>0.33333333333333331</c:v>
                </c:pt>
                <c:pt idx="507">
                  <c:v>0.33333333333333331</c:v>
                </c:pt>
                <c:pt idx="508">
                  <c:v>0.33333333333333331</c:v>
                </c:pt>
                <c:pt idx="509">
                  <c:v>0.33333333333333331</c:v>
                </c:pt>
                <c:pt idx="510">
                  <c:v>0.33333333333333331</c:v>
                </c:pt>
                <c:pt idx="511">
                  <c:v>0.33333333333333331</c:v>
                </c:pt>
                <c:pt idx="512">
                  <c:v>0.33333333333333331</c:v>
                </c:pt>
                <c:pt idx="513">
                  <c:v>0.33333333333333331</c:v>
                </c:pt>
                <c:pt idx="514">
                  <c:v>0.33333333333333331</c:v>
                </c:pt>
                <c:pt idx="515">
                  <c:v>0.33333333333333331</c:v>
                </c:pt>
                <c:pt idx="516">
                  <c:v>0.33333333333333331</c:v>
                </c:pt>
                <c:pt idx="517">
                  <c:v>0.33333333333333331</c:v>
                </c:pt>
                <c:pt idx="518">
                  <c:v>0.33333333333333331</c:v>
                </c:pt>
                <c:pt idx="519">
                  <c:v>0.33333333333333331</c:v>
                </c:pt>
                <c:pt idx="520">
                  <c:v>0.33333333333333331</c:v>
                </c:pt>
                <c:pt idx="521">
                  <c:v>0.33333333333333331</c:v>
                </c:pt>
                <c:pt idx="522">
                  <c:v>0.33333333333333331</c:v>
                </c:pt>
                <c:pt idx="523">
                  <c:v>0.33333333333333331</c:v>
                </c:pt>
                <c:pt idx="524">
                  <c:v>0.33333333333333331</c:v>
                </c:pt>
                <c:pt idx="525">
                  <c:v>0.33333333333333331</c:v>
                </c:pt>
                <c:pt idx="526">
                  <c:v>0.33333333333333331</c:v>
                </c:pt>
                <c:pt idx="527">
                  <c:v>0.33333333333333331</c:v>
                </c:pt>
                <c:pt idx="528">
                  <c:v>0.33333333333333331</c:v>
                </c:pt>
                <c:pt idx="529">
                  <c:v>0.33333333333333331</c:v>
                </c:pt>
                <c:pt idx="530">
                  <c:v>0.33333333333333331</c:v>
                </c:pt>
                <c:pt idx="531">
                  <c:v>0.33333333333333331</c:v>
                </c:pt>
                <c:pt idx="532">
                  <c:v>0.33333333333333331</c:v>
                </c:pt>
                <c:pt idx="533">
                  <c:v>0.33333333333333331</c:v>
                </c:pt>
                <c:pt idx="534">
                  <c:v>0.33333333333333331</c:v>
                </c:pt>
                <c:pt idx="535">
                  <c:v>0.33333333333333331</c:v>
                </c:pt>
                <c:pt idx="536">
                  <c:v>0.33333333333333331</c:v>
                </c:pt>
                <c:pt idx="537">
                  <c:v>0.33333333333333331</c:v>
                </c:pt>
                <c:pt idx="538">
                  <c:v>0.33333333333333331</c:v>
                </c:pt>
                <c:pt idx="539">
                  <c:v>0.33333333333333331</c:v>
                </c:pt>
                <c:pt idx="540">
                  <c:v>0.33333333333333331</c:v>
                </c:pt>
                <c:pt idx="541">
                  <c:v>0.33333333333333331</c:v>
                </c:pt>
                <c:pt idx="542">
                  <c:v>0.33333333333333331</c:v>
                </c:pt>
                <c:pt idx="543">
                  <c:v>0.33333333333333331</c:v>
                </c:pt>
                <c:pt idx="544">
                  <c:v>0.33333333333333331</c:v>
                </c:pt>
                <c:pt idx="545">
                  <c:v>0.33333333333333331</c:v>
                </c:pt>
                <c:pt idx="546">
                  <c:v>0.33333333333333331</c:v>
                </c:pt>
                <c:pt idx="547">
                  <c:v>0.33333333333333331</c:v>
                </c:pt>
                <c:pt idx="548">
                  <c:v>0.33333333333333331</c:v>
                </c:pt>
                <c:pt idx="549">
                  <c:v>0.33333333333333331</c:v>
                </c:pt>
                <c:pt idx="550">
                  <c:v>0.33333333333333331</c:v>
                </c:pt>
                <c:pt idx="551">
                  <c:v>0.33333333333333331</c:v>
                </c:pt>
                <c:pt idx="552">
                  <c:v>0.33333333333333331</c:v>
                </c:pt>
                <c:pt idx="553">
                  <c:v>0.33333333333333331</c:v>
                </c:pt>
                <c:pt idx="554">
                  <c:v>0.33333333333333331</c:v>
                </c:pt>
                <c:pt idx="555">
                  <c:v>0.33333333333333331</c:v>
                </c:pt>
                <c:pt idx="556">
                  <c:v>0.33333333333333331</c:v>
                </c:pt>
                <c:pt idx="557">
                  <c:v>0.33333333333333331</c:v>
                </c:pt>
                <c:pt idx="558">
                  <c:v>0.33333333333333331</c:v>
                </c:pt>
                <c:pt idx="559">
                  <c:v>0.33333333333333331</c:v>
                </c:pt>
                <c:pt idx="560">
                  <c:v>0.33333333333333331</c:v>
                </c:pt>
                <c:pt idx="561">
                  <c:v>0.33333333333333331</c:v>
                </c:pt>
                <c:pt idx="562">
                  <c:v>0.33333333333333331</c:v>
                </c:pt>
                <c:pt idx="563">
                  <c:v>0.33333333333333331</c:v>
                </c:pt>
                <c:pt idx="564">
                  <c:v>0.33333333333333331</c:v>
                </c:pt>
                <c:pt idx="565">
                  <c:v>0.33333333333333331</c:v>
                </c:pt>
                <c:pt idx="566">
                  <c:v>0.33333333333333331</c:v>
                </c:pt>
                <c:pt idx="567">
                  <c:v>0.33333333333333331</c:v>
                </c:pt>
                <c:pt idx="568">
                  <c:v>0.33333333333333331</c:v>
                </c:pt>
                <c:pt idx="569">
                  <c:v>0.33333333333333331</c:v>
                </c:pt>
                <c:pt idx="570">
                  <c:v>0.33333333333333331</c:v>
                </c:pt>
                <c:pt idx="571">
                  <c:v>0.33333333333333331</c:v>
                </c:pt>
                <c:pt idx="572">
                  <c:v>0.33333333333333331</c:v>
                </c:pt>
                <c:pt idx="573">
                  <c:v>0.33333333333333331</c:v>
                </c:pt>
                <c:pt idx="574">
                  <c:v>0.33333333333333331</c:v>
                </c:pt>
                <c:pt idx="575">
                  <c:v>0.33333333333333331</c:v>
                </c:pt>
                <c:pt idx="576">
                  <c:v>0.33333333333333331</c:v>
                </c:pt>
                <c:pt idx="577">
                  <c:v>0.33333333333333331</c:v>
                </c:pt>
                <c:pt idx="578">
                  <c:v>0.33333333333333331</c:v>
                </c:pt>
                <c:pt idx="579">
                  <c:v>0.33333333333333331</c:v>
                </c:pt>
                <c:pt idx="580">
                  <c:v>0.33333333333333331</c:v>
                </c:pt>
                <c:pt idx="581">
                  <c:v>0.33333333333333331</c:v>
                </c:pt>
                <c:pt idx="582">
                  <c:v>0.33333333333333331</c:v>
                </c:pt>
                <c:pt idx="583">
                  <c:v>0.33333333333333331</c:v>
                </c:pt>
                <c:pt idx="584">
                  <c:v>0.33333333333333331</c:v>
                </c:pt>
                <c:pt idx="585">
                  <c:v>0.33333333333333331</c:v>
                </c:pt>
                <c:pt idx="586">
                  <c:v>0.33333333333333331</c:v>
                </c:pt>
                <c:pt idx="587">
                  <c:v>0.33333333333333331</c:v>
                </c:pt>
                <c:pt idx="588">
                  <c:v>0.33333333333333331</c:v>
                </c:pt>
                <c:pt idx="589">
                  <c:v>0.33333333333333331</c:v>
                </c:pt>
                <c:pt idx="590">
                  <c:v>0.33333333333333331</c:v>
                </c:pt>
                <c:pt idx="591">
                  <c:v>0.33333333333333331</c:v>
                </c:pt>
                <c:pt idx="592">
                  <c:v>0.33333333333333331</c:v>
                </c:pt>
                <c:pt idx="593">
                  <c:v>0.33333333333333331</c:v>
                </c:pt>
                <c:pt idx="594">
                  <c:v>0.33333333333333331</c:v>
                </c:pt>
                <c:pt idx="595">
                  <c:v>0.33333333333333331</c:v>
                </c:pt>
                <c:pt idx="596">
                  <c:v>0.33333333333333331</c:v>
                </c:pt>
                <c:pt idx="597">
                  <c:v>0.33333333333333331</c:v>
                </c:pt>
                <c:pt idx="598">
                  <c:v>0.33333333333333331</c:v>
                </c:pt>
                <c:pt idx="599">
                  <c:v>0.33333333333333331</c:v>
                </c:pt>
                <c:pt idx="600">
                  <c:v>0.33333333333333331</c:v>
                </c:pt>
                <c:pt idx="601">
                  <c:v>0.33333333333333331</c:v>
                </c:pt>
                <c:pt idx="602">
                  <c:v>0.33333333333333331</c:v>
                </c:pt>
                <c:pt idx="603">
                  <c:v>0.33333333333333331</c:v>
                </c:pt>
                <c:pt idx="604">
                  <c:v>0.33333333333333331</c:v>
                </c:pt>
                <c:pt idx="605">
                  <c:v>0.33333333333333331</c:v>
                </c:pt>
                <c:pt idx="606">
                  <c:v>0.33333333333333331</c:v>
                </c:pt>
                <c:pt idx="607">
                  <c:v>0.33333333333333331</c:v>
                </c:pt>
                <c:pt idx="608">
                  <c:v>0.33333333333333331</c:v>
                </c:pt>
                <c:pt idx="609">
                  <c:v>0.33333333333333331</c:v>
                </c:pt>
                <c:pt idx="610">
                  <c:v>0.33333333333333331</c:v>
                </c:pt>
                <c:pt idx="611">
                  <c:v>0.33333333333333331</c:v>
                </c:pt>
                <c:pt idx="612">
                  <c:v>0.33333333333333331</c:v>
                </c:pt>
                <c:pt idx="613">
                  <c:v>0.33333333333333331</c:v>
                </c:pt>
                <c:pt idx="614">
                  <c:v>0.33333333333333331</c:v>
                </c:pt>
                <c:pt idx="615">
                  <c:v>0.33333333333333331</c:v>
                </c:pt>
                <c:pt idx="616">
                  <c:v>0.33333333333333331</c:v>
                </c:pt>
                <c:pt idx="617">
                  <c:v>0.33333333333333331</c:v>
                </c:pt>
                <c:pt idx="618">
                  <c:v>0.33333333333333331</c:v>
                </c:pt>
                <c:pt idx="619">
                  <c:v>0.33333333333333331</c:v>
                </c:pt>
                <c:pt idx="620">
                  <c:v>0.33333333333333331</c:v>
                </c:pt>
                <c:pt idx="621">
                  <c:v>0.33333333333333331</c:v>
                </c:pt>
                <c:pt idx="622">
                  <c:v>0.33333333333333331</c:v>
                </c:pt>
                <c:pt idx="623">
                  <c:v>0.33333333333333331</c:v>
                </c:pt>
                <c:pt idx="624">
                  <c:v>0.33333333333333331</c:v>
                </c:pt>
                <c:pt idx="625">
                  <c:v>0.33333333333333331</c:v>
                </c:pt>
                <c:pt idx="626">
                  <c:v>0.33333333333333331</c:v>
                </c:pt>
                <c:pt idx="627">
                  <c:v>0.33333333333333331</c:v>
                </c:pt>
                <c:pt idx="628">
                  <c:v>0.33333333333333331</c:v>
                </c:pt>
                <c:pt idx="629">
                  <c:v>0.33333333333333331</c:v>
                </c:pt>
                <c:pt idx="630">
                  <c:v>0.33333333333333331</c:v>
                </c:pt>
                <c:pt idx="631">
                  <c:v>0.33333333333333331</c:v>
                </c:pt>
                <c:pt idx="632">
                  <c:v>0.33333333333333331</c:v>
                </c:pt>
                <c:pt idx="633">
                  <c:v>0.33333333333333331</c:v>
                </c:pt>
                <c:pt idx="634">
                  <c:v>0.33333333333333331</c:v>
                </c:pt>
                <c:pt idx="635">
                  <c:v>0.33333333333333331</c:v>
                </c:pt>
                <c:pt idx="636">
                  <c:v>0.33333333333333331</c:v>
                </c:pt>
                <c:pt idx="637">
                  <c:v>0.33333333333333331</c:v>
                </c:pt>
                <c:pt idx="638">
                  <c:v>0.33333333333333331</c:v>
                </c:pt>
                <c:pt idx="639">
                  <c:v>0.33333333333333331</c:v>
                </c:pt>
                <c:pt idx="640">
                  <c:v>0.33333333333333331</c:v>
                </c:pt>
                <c:pt idx="641">
                  <c:v>0.33333333333333331</c:v>
                </c:pt>
                <c:pt idx="642">
                  <c:v>0.33333333333333331</c:v>
                </c:pt>
                <c:pt idx="643">
                  <c:v>0.33333333333333331</c:v>
                </c:pt>
                <c:pt idx="644">
                  <c:v>0.33333333333333331</c:v>
                </c:pt>
                <c:pt idx="645">
                  <c:v>0.33333333333333331</c:v>
                </c:pt>
                <c:pt idx="646">
                  <c:v>0.33333333333333331</c:v>
                </c:pt>
                <c:pt idx="647">
                  <c:v>0.33333333333333331</c:v>
                </c:pt>
                <c:pt idx="648">
                  <c:v>0.33333333333333331</c:v>
                </c:pt>
                <c:pt idx="649">
                  <c:v>0.33333333333333331</c:v>
                </c:pt>
                <c:pt idx="650">
                  <c:v>0.33333333333333331</c:v>
                </c:pt>
                <c:pt idx="651">
                  <c:v>0.33333333333333331</c:v>
                </c:pt>
                <c:pt idx="652">
                  <c:v>0.33333333333333331</c:v>
                </c:pt>
                <c:pt idx="653">
                  <c:v>0.33333333333333331</c:v>
                </c:pt>
                <c:pt idx="654">
                  <c:v>0.33333333333333331</c:v>
                </c:pt>
                <c:pt idx="655">
                  <c:v>0.33333333333333331</c:v>
                </c:pt>
                <c:pt idx="656">
                  <c:v>0.33333333333333331</c:v>
                </c:pt>
                <c:pt idx="657">
                  <c:v>0.33333333333333331</c:v>
                </c:pt>
                <c:pt idx="658">
                  <c:v>0.33333333333333331</c:v>
                </c:pt>
                <c:pt idx="659">
                  <c:v>0.33333333333333331</c:v>
                </c:pt>
                <c:pt idx="660">
                  <c:v>0.33333333333333331</c:v>
                </c:pt>
                <c:pt idx="661">
                  <c:v>0.33333333333333331</c:v>
                </c:pt>
                <c:pt idx="662">
                  <c:v>0.33333333333333331</c:v>
                </c:pt>
                <c:pt idx="663">
                  <c:v>0.33333333333333331</c:v>
                </c:pt>
                <c:pt idx="664">
                  <c:v>0.33333333333333331</c:v>
                </c:pt>
                <c:pt idx="665">
                  <c:v>0.33333333333333331</c:v>
                </c:pt>
                <c:pt idx="666">
                  <c:v>0.33333333333333331</c:v>
                </c:pt>
                <c:pt idx="667">
                  <c:v>0.33333333333333331</c:v>
                </c:pt>
                <c:pt idx="668">
                  <c:v>0.33333333333333331</c:v>
                </c:pt>
                <c:pt idx="669">
                  <c:v>0.33333333333333331</c:v>
                </c:pt>
                <c:pt idx="670">
                  <c:v>0.33333333333333331</c:v>
                </c:pt>
                <c:pt idx="671">
                  <c:v>0.33333333333333331</c:v>
                </c:pt>
                <c:pt idx="672">
                  <c:v>0.33333333333333331</c:v>
                </c:pt>
                <c:pt idx="673">
                  <c:v>0.33333333333333331</c:v>
                </c:pt>
                <c:pt idx="674">
                  <c:v>0.33333333333333331</c:v>
                </c:pt>
                <c:pt idx="675">
                  <c:v>0.33333333333333331</c:v>
                </c:pt>
                <c:pt idx="676">
                  <c:v>0.33333333333333331</c:v>
                </c:pt>
                <c:pt idx="677">
                  <c:v>0.33333333333333331</c:v>
                </c:pt>
                <c:pt idx="678">
                  <c:v>0.33333333333333331</c:v>
                </c:pt>
                <c:pt idx="679">
                  <c:v>0.33333333333333331</c:v>
                </c:pt>
                <c:pt idx="680">
                  <c:v>0.33333333333333331</c:v>
                </c:pt>
                <c:pt idx="681">
                  <c:v>0.33333333333333331</c:v>
                </c:pt>
                <c:pt idx="682">
                  <c:v>0.33333333333333331</c:v>
                </c:pt>
                <c:pt idx="683">
                  <c:v>0.33333333333333331</c:v>
                </c:pt>
                <c:pt idx="684">
                  <c:v>0.33333333333333331</c:v>
                </c:pt>
                <c:pt idx="685">
                  <c:v>0.33333333333333331</c:v>
                </c:pt>
                <c:pt idx="686">
                  <c:v>0.33333333333333331</c:v>
                </c:pt>
                <c:pt idx="687">
                  <c:v>0.33333333333333331</c:v>
                </c:pt>
                <c:pt idx="688">
                  <c:v>0.33333333333333331</c:v>
                </c:pt>
                <c:pt idx="689">
                  <c:v>0.33333333333333331</c:v>
                </c:pt>
                <c:pt idx="690">
                  <c:v>0.33333333333333331</c:v>
                </c:pt>
                <c:pt idx="691">
                  <c:v>0.33333333333333331</c:v>
                </c:pt>
                <c:pt idx="692">
                  <c:v>0.33333333333333331</c:v>
                </c:pt>
                <c:pt idx="693">
                  <c:v>0.33333333333333331</c:v>
                </c:pt>
                <c:pt idx="694">
                  <c:v>0.33333333333333331</c:v>
                </c:pt>
                <c:pt idx="695">
                  <c:v>0.33333333333333331</c:v>
                </c:pt>
                <c:pt idx="696">
                  <c:v>0.33333333333333331</c:v>
                </c:pt>
                <c:pt idx="697">
                  <c:v>0.33333333333333331</c:v>
                </c:pt>
                <c:pt idx="698">
                  <c:v>0.33333333333333331</c:v>
                </c:pt>
                <c:pt idx="699">
                  <c:v>0.33333333333333331</c:v>
                </c:pt>
                <c:pt idx="700">
                  <c:v>0.33333333333333331</c:v>
                </c:pt>
                <c:pt idx="701">
                  <c:v>0.33333333333333331</c:v>
                </c:pt>
                <c:pt idx="702">
                  <c:v>0.33333333333333331</c:v>
                </c:pt>
                <c:pt idx="703">
                  <c:v>0.33333333333333331</c:v>
                </c:pt>
                <c:pt idx="704">
                  <c:v>0.33333333333333331</c:v>
                </c:pt>
                <c:pt idx="705">
                  <c:v>0.33333333333333331</c:v>
                </c:pt>
                <c:pt idx="706">
                  <c:v>0.33333333333333331</c:v>
                </c:pt>
                <c:pt idx="707">
                  <c:v>0.33333333333333331</c:v>
                </c:pt>
                <c:pt idx="708">
                  <c:v>0.33333333333333331</c:v>
                </c:pt>
                <c:pt idx="709">
                  <c:v>0.33333333333333331</c:v>
                </c:pt>
                <c:pt idx="710">
                  <c:v>0.33333333333333331</c:v>
                </c:pt>
                <c:pt idx="711">
                  <c:v>0.33333333333333331</c:v>
                </c:pt>
                <c:pt idx="712">
                  <c:v>0.33333333333333331</c:v>
                </c:pt>
                <c:pt idx="713">
                  <c:v>0.33333333333333331</c:v>
                </c:pt>
                <c:pt idx="714">
                  <c:v>0.33333333333333331</c:v>
                </c:pt>
                <c:pt idx="715">
                  <c:v>0.33333333333333331</c:v>
                </c:pt>
                <c:pt idx="716">
                  <c:v>0.33333333333333331</c:v>
                </c:pt>
                <c:pt idx="717">
                  <c:v>0.33333333333333331</c:v>
                </c:pt>
                <c:pt idx="718">
                  <c:v>0.33333333333333331</c:v>
                </c:pt>
                <c:pt idx="719">
                  <c:v>0.33333333333333331</c:v>
                </c:pt>
                <c:pt idx="720">
                  <c:v>0.33333333333333331</c:v>
                </c:pt>
                <c:pt idx="721">
                  <c:v>0.33333333333333331</c:v>
                </c:pt>
                <c:pt idx="722">
                  <c:v>0.33333333333333331</c:v>
                </c:pt>
                <c:pt idx="723">
                  <c:v>0.33333333333333331</c:v>
                </c:pt>
                <c:pt idx="724">
                  <c:v>0.33333333333333331</c:v>
                </c:pt>
                <c:pt idx="725">
                  <c:v>0.33333333333333331</c:v>
                </c:pt>
                <c:pt idx="726">
                  <c:v>0.33333333333333331</c:v>
                </c:pt>
                <c:pt idx="727">
                  <c:v>0.33333333333333331</c:v>
                </c:pt>
                <c:pt idx="728">
                  <c:v>0.33333333333333331</c:v>
                </c:pt>
                <c:pt idx="729">
                  <c:v>0.33333333333333331</c:v>
                </c:pt>
                <c:pt idx="730">
                  <c:v>0.33333333333333331</c:v>
                </c:pt>
                <c:pt idx="731">
                  <c:v>0.33333333333333331</c:v>
                </c:pt>
                <c:pt idx="732">
                  <c:v>0.33333333333333331</c:v>
                </c:pt>
                <c:pt idx="733">
                  <c:v>0.33333333333333331</c:v>
                </c:pt>
                <c:pt idx="734">
                  <c:v>0.33333333333333331</c:v>
                </c:pt>
                <c:pt idx="735">
                  <c:v>0.33333333333333331</c:v>
                </c:pt>
                <c:pt idx="736">
                  <c:v>0.33333333333333331</c:v>
                </c:pt>
                <c:pt idx="737">
                  <c:v>0.33333333333333331</c:v>
                </c:pt>
                <c:pt idx="738">
                  <c:v>0.33333333333333331</c:v>
                </c:pt>
                <c:pt idx="739">
                  <c:v>0.33333333333333331</c:v>
                </c:pt>
                <c:pt idx="740">
                  <c:v>0.33333333333333331</c:v>
                </c:pt>
                <c:pt idx="741">
                  <c:v>0.33333333333333331</c:v>
                </c:pt>
                <c:pt idx="742">
                  <c:v>0.33333333333333331</c:v>
                </c:pt>
                <c:pt idx="743">
                  <c:v>0.33333333333333331</c:v>
                </c:pt>
                <c:pt idx="744">
                  <c:v>0.33333333333333331</c:v>
                </c:pt>
                <c:pt idx="745">
                  <c:v>0.33333333333333331</c:v>
                </c:pt>
                <c:pt idx="746">
                  <c:v>0.33333333333333331</c:v>
                </c:pt>
                <c:pt idx="747">
                  <c:v>0.33333333333333331</c:v>
                </c:pt>
                <c:pt idx="748">
                  <c:v>0.33333333333333331</c:v>
                </c:pt>
                <c:pt idx="749">
                  <c:v>0.33333333333333331</c:v>
                </c:pt>
                <c:pt idx="750">
                  <c:v>0.33333333333333331</c:v>
                </c:pt>
                <c:pt idx="751">
                  <c:v>0.33333333333333331</c:v>
                </c:pt>
                <c:pt idx="752">
                  <c:v>0.33333333333333331</c:v>
                </c:pt>
                <c:pt idx="753">
                  <c:v>0.33333333333333331</c:v>
                </c:pt>
                <c:pt idx="754">
                  <c:v>0.33333333333333331</c:v>
                </c:pt>
                <c:pt idx="755">
                  <c:v>0.33333333333333331</c:v>
                </c:pt>
                <c:pt idx="756">
                  <c:v>0.33333333333333331</c:v>
                </c:pt>
                <c:pt idx="757">
                  <c:v>0.33333333333333331</c:v>
                </c:pt>
                <c:pt idx="758">
                  <c:v>0.33333333333333331</c:v>
                </c:pt>
                <c:pt idx="759">
                  <c:v>0.33333333333333331</c:v>
                </c:pt>
                <c:pt idx="760">
                  <c:v>0.33333333333333331</c:v>
                </c:pt>
                <c:pt idx="761">
                  <c:v>0.33333333333333331</c:v>
                </c:pt>
                <c:pt idx="762">
                  <c:v>0.33333333333333331</c:v>
                </c:pt>
                <c:pt idx="763">
                  <c:v>0.33333333333333331</c:v>
                </c:pt>
                <c:pt idx="764">
                  <c:v>0.33333333333333331</c:v>
                </c:pt>
                <c:pt idx="765">
                  <c:v>0.33333333333333331</c:v>
                </c:pt>
                <c:pt idx="766">
                  <c:v>0.33333333333333331</c:v>
                </c:pt>
                <c:pt idx="767">
                  <c:v>0.33333333333333331</c:v>
                </c:pt>
                <c:pt idx="768">
                  <c:v>0.33333333333333331</c:v>
                </c:pt>
                <c:pt idx="769">
                  <c:v>0.33333333333333331</c:v>
                </c:pt>
                <c:pt idx="770">
                  <c:v>0.33333333333333331</c:v>
                </c:pt>
                <c:pt idx="771">
                  <c:v>0.33333333333333331</c:v>
                </c:pt>
                <c:pt idx="772">
                  <c:v>0.33333333333333331</c:v>
                </c:pt>
                <c:pt idx="773">
                  <c:v>0.33333333333333331</c:v>
                </c:pt>
                <c:pt idx="774">
                  <c:v>0.33333333333333331</c:v>
                </c:pt>
                <c:pt idx="775">
                  <c:v>0.33333333333333331</c:v>
                </c:pt>
                <c:pt idx="776">
                  <c:v>0.33333333333333331</c:v>
                </c:pt>
                <c:pt idx="777">
                  <c:v>0.33333333333333331</c:v>
                </c:pt>
                <c:pt idx="778">
                  <c:v>0.33333333333333331</c:v>
                </c:pt>
                <c:pt idx="779">
                  <c:v>0.33333333333333331</c:v>
                </c:pt>
                <c:pt idx="780">
                  <c:v>0.33333333333333331</c:v>
                </c:pt>
                <c:pt idx="781">
                  <c:v>0.33333333333333331</c:v>
                </c:pt>
                <c:pt idx="782">
                  <c:v>0.33333333333333331</c:v>
                </c:pt>
                <c:pt idx="783">
                  <c:v>0.33333333333333331</c:v>
                </c:pt>
                <c:pt idx="784">
                  <c:v>0.33333333333333331</c:v>
                </c:pt>
                <c:pt idx="785">
                  <c:v>0.33333333333333331</c:v>
                </c:pt>
                <c:pt idx="786">
                  <c:v>0.33333333333333331</c:v>
                </c:pt>
                <c:pt idx="787">
                  <c:v>0.33333333333333331</c:v>
                </c:pt>
                <c:pt idx="788">
                  <c:v>0.33333333333333331</c:v>
                </c:pt>
                <c:pt idx="789">
                  <c:v>0.33333333333333331</c:v>
                </c:pt>
                <c:pt idx="790">
                  <c:v>0.33333333333333331</c:v>
                </c:pt>
                <c:pt idx="791">
                  <c:v>0.33333333333333331</c:v>
                </c:pt>
                <c:pt idx="792">
                  <c:v>0.33333333333333331</c:v>
                </c:pt>
                <c:pt idx="793">
                  <c:v>0.33333333333333331</c:v>
                </c:pt>
                <c:pt idx="794">
                  <c:v>0.33333333333333331</c:v>
                </c:pt>
                <c:pt idx="795">
                  <c:v>0.33333333333333331</c:v>
                </c:pt>
                <c:pt idx="796">
                  <c:v>0.33333333333333331</c:v>
                </c:pt>
                <c:pt idx="797">
                  <c:v>0.33333333333333331</c:v>
                </c:pt>
                <c:pt idx="798">
                  <c:v>0.33333333333333331</c:v>
                </c:pt>
                <c:pt idx="799">
                  <c:v>0.33333333333333331</c:v>
                </c:pt>
                <c:pt idx="800">
                  <c:v>0.33333333333333331</c:v>
                </c:pt>
                <c:pt idx="801">
                  <c:v>0.33333333333333331</c:v>
                </c:pt>
                <c:pt idx="802">
                  <c:v>0.33333333333333331</c:v>
                </c:pt>
                <c:pt idx="803">
                  <c:v>0.33333333333333331</c:v>
                </c:pt>
                <c:pt idx="804">
                  <c:v>0.33333333333333331</c:v>
                </c:pt>
                <c:pt idx="805">
                  <c:v>0.33333333333333331</c:v>
                </c:pt>
                <c:pt idx="806">
                  <c:v>0.33333333333333331</c:v>
                </c:pt>
                <c:pt idx="807">
                  <c:v>0.33333333333333331</c:v>
                </c:pt>
                <c:pt idx="808">
                  <c:v>0.33333333333333331</c:v>
                </c:pt>
                <c:pt idx="809">
                  <c:v>0.33333333333333331</c:v>
                </c:pt>
                <c:pt idx="810">
                  <c:v>0.33333333333333331</c:v>
                </c:pt>
                <c:pt idx="811">
                  <c:v>0.33333333333333331</c:v>
                </c:pt>
                <c:pt idx="812">
                  <c:v>0.33333333333333331</c:v>
                </c:pt>
                <c:pt idx="813">
                  <c:v>0.33333333333333331</c:v>
                </c:pt>
                <c:pt idx="814">
                  <c:v>0.33333333333333331</c:v>
                </c:pt>
                <c:pt idx="815">
                  <c:v>0.33333333333333331</c:v>
                </c:pt>
                <c:pt idx="816">
                  <c:v>0.33333333333333331</c:v>
                </c:pt>
                <c:pt idx="817">
                  <c:v>0.33333333333333331</c:v>
                </c:pt>
                <c:pt idx="818">
                  <c:v>0.33333333333333331</c:v>
                </c:pt>
                <c:pt idx="819">
                  <c:v>0.33333333333333331</c:v>
                </c:pt>
                <c:pt idx="820">
                  <c:v>0.33333333333333331</c:v>
                </c:pt>
                <c:pt idx="821">
                  <c:v>0.33333333333333331</c:v>
                </c:pt>
                <c:pt idx="822">
                  <c:v>0.33333333333333331</c:v>
                </c:pt>
                <c:pt idx="823">
                  <c:v>0.33333333333333331</c:v>
                </c:pt>
                <c:pt idx="824">
                  <c:v>0.33333333333333331</c:v>
                </c:pt>
                <c:pt idx="825">
                  <c:v>0.33333333333333331</c:v>
                </c:pt>
                <c:pt idx="826">
                  <c:v>0.33333333333333331</c:v>
                </c:pt>
                <c:pt idx="827">
                  <c:v>0.33333333333333331</c:v>
                </c:pt>
                <c:pt idx="828">
                  <c:v>0.33333333333333331</c:v>
                </c:pt>
                <c:pt idx="829">
                  <c:v>0.33333333333333331</c:v>
                </c:pt>
                <c:pt idx="830">
                  <c:v>0.33333333333333331</c:v>
                </c:pt>
                <c:pt idx="831">
                  <c:v>0.33333333333333331</c:v>
                </c:pt>
                <c:pt idx="832">
                  <c:v>0.33333333333333331</c:v>
                </c:pt>
                <c:pt idx="833">
                  <c:v>0.33333333333333331</c:v>
                </c:pt>
                <c:pt idx="834">
                  <c:v>0.33333333333333331</c:v>
                </c:pt>
                <c:pt idx="835">
                  <c:v>0.33333333333333331</c:v>
                </c:pt>
                <c:pt idx="836">
                  <c:v>0.33333333333333331</c:v>
                </c:pt>
                <c:pt idx="837">
                  <c:v>0.33333333333333331</c:v>
                </c:pt>
                <c:pt idx="838">
                  <c:v>0.33333333333333331</c:v>
                </c:pt>
                <c:pt idx="839">
                  <c:v>0.33333333333333331</c:v>
                </c:pt>
                <c:pt idx="840">
                  <c:v>0.33333333333333331</c:v>
                </c:pt>
                <c:pt idx="841">
                  <c:v>0.33333333333333331</c:v>
                </c:pt>
                <c:pt idx="842">
                  <c:v>0.33333333333333331</c:v>
                </c:pt>
                <c:pt idx="843">
                  <c:v>0.33333333333333331</c:v>
                </c:pt>
                <c:pt idx="844">
                  <c:v>0.33333333333333331</c:v>
                </c:pt>
                <c:pt idx="845">
                  <c:v>0.33333333333333331</c:v>
                </c:pt>
                <c:pt idx="846">
                  <c:v>0.33333333333333331</c:v>
                </c:pt>
                <c:pt idx="847">
                  <c:v>0.33333333333333331</c:v>
                </c:pt>
                <c:pt idx="848">
                  <c:v>0.33333333333333331</c:v>
                </c:pt>
                <c:pt idx="849">
                  <c:v>0.33333333333333331</c:v>
                </c:pt>
                <c:pt idx="850">
                  <c:v>0.33333333333333331</c:v>
                </c:pt>
                <c:pt idx="851">
                  <c:v>0.33333333333333331</c:v>
                </c:pt>
                <c:pt idx="852">
                  <c:v>0.33333333333333331</c:v>
                </c:pt>
                <c:pt idx="853">
                  <c:v>0.33333333333333331</c:v>
                </c:pt>
                <c:pt idx="854">
                  <c:v>0.33333333333333331</c:v>
                </c:pt>
                <c:pt idx="855">
                  <c:v>0.33333333333333331</c:v>
                </c:pt>
                <c:pt idx="856">
                  <c:v>0.33333333333333331</c:v>
                </c:pt>
                <c:pt idx="857">
                  <c:v>0.33333333333333331</c:v>
                </c:pt>
                <c:pt idx="858">
                  <c:v>0.33333333333333331</c:v>
                </c:pt>
                <c:pt idx="859">
                  <c:v>0.33333333333333331</c:v>
                </c:pt>
                <c:pt idx="860">
                  <c:v>0.33333333333333331</c:v>
                </c:pt>
                <c:pt idx="861">
                  <c:v>0.33333333333333331</c:v>
                </c:pt>
              </c:numCache>
            </c:numRef>
          </c:yVal>
        </c:ser>
        <c:axId val="38000128"/>
        <c:axId val="38002048"/>
      </c:scatterChart>
      <c:valAx>
        <c:axId val="38000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Total throws</a:t>
                </a:r>
              </a:p>
            </c:rich>
          </c:tx>
          <c:layout>
            <c:manualLayout>
              <c:xMode val="edge"/>
              <c:yMode val="edge"/>
              <c:x val="0.47202058627154203"/>
              <c:y val="0.871530733000803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8002048"/>
        <c:crosses val="autoZero"/>
        <c:crossBetween val="midCat"/>
      </c:valAx>
      <c:valAx>
        <c:axId val="38002048"/>
        <c:scaling>
          <c:orientation val="minMax"/>
          <c:min val="0"/>
        </c:scaling>
        <c:axPos val="l"/>
        <c:majorGridlines/>
        <c:minorGridlines>
          <c:spPr>
            <a:ln w="3175">
              <a:solidFill>
                <a:srgbClr val="99CC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Relative frequency</a:t>
                </a:r>
              </a:p>
            </c:rich>
          </c:tx>
          <c:layout>
            <c:manualLayout>
              <c:xMode val="edge"/>
              <c:yMode val="edge"/>
              <c:x val="3.6496437082851191E-2"/>
              <c:y val="0.3125010596417224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crossAx val="38000128"/>
        <c:crosses val="autoZero"/>
        <c:crossBetween val="midCat"/>
        <c:minorUnit val="0.01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57150</xdr:rowOff>
    </xdr:from>
    <xdr:to>
      <xdr:col>18</xdr:col>
      <xdr:colOff>295275</xdr:colOff>
      <xdr:row>14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14</xdr:row>
      <xdr:rowOff>95250</xdr:rowOff>
    </xdr:from>
    <xdr:to>
      <xdr:col>18</xdr:col>
      <xdr:colOff>295275</xdr:colOff>
      <xdr:row>28</xdr:row>
      <xdr:rowOff>171450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5"/>
  <sheetViews>
    <sheetView tabSelected="1" workbookViewId="0">
      <selection activeCell="G15" sqref="G15"/>
    </sheetView>
  </sheetViews>
  <sheetFormatPr baseColWidth="10" defaultColWidth="9.140625" defaultRowHeight="15"/>
  <cols>
    <col min="1" max="1" width="11.7109375" style="15" bestFit="1" customWidth="1"/>
    <col min="2" max="6" width="7.140625" style="15" customWidth="1"/>
    <col min="7" max="7" width="9.140625" style="10" customWidth="1"/>
    <col min="8" max="12" width="8.5703125" customWidth="1"/>
    <col min="14" max="14" width="9.140625" style="10" customWidth="1"/>
    <col min="15" max="15" width="10.5703125" style="10" customWidth="1"/>
  </cols>
  <sheetData>
    <row r="1" spans="1:15" ht="18.75">
      <c r="A1" s="7"/>
      <c r="B1" s="8" t="s">
        <v>1</v>
      </c>
      <c r="C1" s="8"/>
      <c r="D1" s="8"/>
      <c r="E1" s="8"/>
      <c r="F1" s="8"/>
      <c r="H1" s="9" t="s">
        <v>2</v>
      </c>
      <c r="I1" s="3"/>
      <c r="J1" s="3"/>
      <c r="K1" s="3"/>
      <c r="L1" s="3"/>
    </row>
    <row r="2" spans="1:15" ht="21">
      <c r="A2" s="6" t="s">
        <v>0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H2" s="4">
        <v>2</v>
      </c>
      <c r="I2" s="4">
        <v>3</v>
      </c>
      <c r="J2" s="4">
        <v>4</v>
      </c>
      <c r="K2" s="4">
        <v>5</v>
      </c>
      <c r="L2" s="4">
        <v>6</v>
      </c>
    </row>
    <row r="3" spans="1:15">
      <c r="A3" s="5"/>
      <c r="B3" s="5"/>
      <c r="C3" s="5"/>
      <c r="D3" s="5"/>
      <c r="E3" s="5"/>
      <c r="F3" s="5"/>
      <c r="G3" s="11">
        <f>SUM($B$3:F3)</f>
        <v>0</v>
      </c>
      <c r="H3" s="1" t="str">
        <f>IF(ISBLANK(B3),"",SUM(B$3:B3)/SUM($B$3:$F3))</f>
        <v/>
      </c>
      <c r="I3" s="1" t="str">
        <f>IF(ISBLANK(C3),"",SUM(C$3:C3)/SUM($B$3:$F3))</f>
        <v/>
      </c>
      <c r="J3" s="1" t="str">
        <f>IF(ISBLANK(D3),"",SUM(D$3:D3)/SUM($B$3:$F3))</f>
        <v/>
      </c>
      <c r="K3" s="1" t="str">
        <f>IF(ISBLANK(E3),"",SUM(E$3:E3)/SUM($B$3:$F3))</f>
        <v/>
      </c>
      <c r="L3" s="1" t="str">
        <f>IF(ISBLANK(F3),"",SUM(F$3:F3)/SUM($B$3:$F3))</f>
        <v/>
      </c>
      <c r="N3" s="12">
        <f>IF(ISBLANK(G3),"",1/9)</f>
        <v>0.1111111111111111</v>
      </c>
      <c r="O3" s="13">
        <f>IF(ISBLANK(G3),"",1/3)</f>
        <v>0.33333333333333331</v>
      </c>
    </row>
    <row r="4" spans="1:15">
      <c r="A4" s="5"/>
      <c r="B4" s="5"/>
      <c r="C4" s="5"/>
      <c r="D4" s="5"/>
      <c r="E4" s="5"/>
      <c r="F4" s="5"/>
      <c r="G4" s="11">
        <f>SUM($B$3:F4)</f>
        <v>0</v>
      </c>
      <c r="H4" s="1" t="str">
        <f>IF(ISBLANK(B4),"",SUM(B$3:B4)/SUM($B$3:$F4))</f>
        <v/>
      </c>
      <c r="I4" s="1" t="str">
        <f>IF(ISBLANK(C4),"",SUM(C$3:C4)/SUM($B$3:$F4))</f>
        <v/>
      </c>
      <c r="J4" s="1" t="str">
        <f>IF(ISBLANK(D4),"",SUM(D$3:D4)/SUM($B$3:$F4))</f>
        <v/>
      </c>
      <c r="K4" s="1" t="str">
        <f>IF(ISBLANK(E4),"",SUM(E$3:E4)/SUM($B$3:$F4))</f>
        <v/>
      </c>
      <c r="L4" s="1" t="str">
        <f>IF(ISBLANK(F4),"",SUM(F$3:F4)/SUM($B$3:$F4))</f>
        <v/>
      </c>
      <c r="N4" s="12">
        <f t="shared" ref="N4:N67" si="0">IF(ISBLANK(G4),"",1/9)</f>
        <v>0.1111111111111111</v>
      </c>
      <c r="O4" s="13">
        <f t="shared" ref="O4:O67" si="1">IF(ISBLANK(G4),"",1/3)</f>
        <v>0.33333333333333331</v>
      </c>
    </row>
    <row r="5" spans="1:15">
      <c r="A5" s="5"/>
      <c r="B5" s="5"/>
      <c r="C5" s="5"/>
      <c r="D5" s="5"/>
      <c r="E5" s="5"/>
      <c r="F5" s="5"/>
      <c r="G5" s="11">
        <f>SUM($B$3:F5)</f>
        <v>0</v>
      </c>
      <c r="H5" s="1" t="str">
        <f>IF(ISBLANK(B5),"",SUM(B$3:B5)/SUM($B$3:$F5))</f>
        <v/>
      </c>
      <c r="I5" s="1" t="str">
        <f>IF(ISBLANK(C5),"",SUM(C$3:C5)/SUM($B$3:$F5))</f>
        <v/>
      </c>
      <c r="J5" s="1" t="str">
        <f>IF(ISBLANK(D5),"",SUM(D$3:D5)/SUM($B$3:$F5))</f>
        <v/>
      </c>
      <c r="K5" s="1" t="str">
        <f>IF(ISBLANK(E5),"",SUM(E$3:E5)/SUM($B$3:$F5))</f>
        <v/>
      </c>
      <c r="L5" s="1" t="str">
        <f>IF(ISBLANK(F5),"",SUM(F$3:F5)/SUM($B$3:$F5))</f>
        <v/>
      </c>
      <c r="N5" s="12">
        <f t="shared" si="0"/>
        <v>0.1111111111111111</v>
      </c>
      <c r="O5" s="13">
        <f t="shared" si="1"/>
        <v>0.33333333333333331</v>
      </c>
    </row>
    <row r="6" spans="1:15">
      <c r="A6" s="5"/>
      <c r="B6" s="5"/>
      <c r="C6" s="5"/>
      <c r="D6" s="5"/>
      <c r="E6" s="5"/>
      <c r="F6" s="5"/>
      <c r="G6" s="11">
        <f>SUM($B$3:F6)</f>
        <v>0</v>
      </c>
      <c r="H6" s="1" t="str">
        <f>IF(ISBLANK(B6),"",SUM(B$3:B6)/SUM($B$3:$F6))</f>
        <v/>
      </c>
      <c r="I6" s="1" t="str">
        <f>IF(ISBLANK(C6),"",SUM(C$3:C6)/SUM($B$3:$F6))</f>
        <v/>
      </c>
      <c r="J6" s="1" t="str">
        <f>IF(ISBLANK(D6),"",SUM(D$3:D6)/SUM($B$3:$F6))</f>
        <v/>
      </c>
      <c r="K6" s="1" t="str">
        <f>IF(ISBLANK(E6),"",SUM(E$3:E6)/SUM($B$3:$F6))</f>
        <v/>
      </c>
      <c r="L6" s="1" t="str">
        <f>IF(ISBLANK(F6),"",SUM(F$3:F6)/SUM($B$3:$F6))</f>
        <v/>
      </c>
      <c r="N6" s="12">
        <f t="shared" si="0"/>
        <v>0.1111111111111111</v>
      </c>
      <c r="O6" s="13">
        <f t="shared" si="1"/>
        <v>0.33333333333333331</v>
      </c>
    </row>
    <row r="7" spans="1:15">
      <c r="A7" s="5"/>
      <c r="B7" s="5"/>
      <c r="C7" s="5"/>
      <c r="D7" s="5"/>
      <c r="E7" s="5"/>
      <c r="F7" s="5"/>
      <c r="G7" s="11">
        <f>SUM($B$3:F7)</f>
        <v>0</v>
      </c>
      <c r="H7" s="1" t="str">
        <f>IF(ISBLANK(B7),"",SUM(B$3:B7)/SUM($B$3:$F7))</f>
        <v/>
      </c>
      <c r="I7" s="1" t="str">
        <f>IF(ISBLANK(C7),"",SUM(C$3:C7)/SUM($B$3:$F7))</f>
        <v/>
      </c>
      <c r="J7" s="1" t="str">
        <f>IF(ISBLANK(D7),"",SUM(D$3:D7)/SUM($B$3:$F7))</f>
        <v/>
      </c>
      <c r="K7" s="1" t="str">
        <f>IF(ISBLANK(E7),"",SUM(E$3:E7)/SUM($B$3:$F7))</f>
        <v/>
      </c>
      <c r="L7" s="1" t="str">
        <f>IF(ISBLANK(F7),"",SUM(F$3:F7)/SUM($B$3:$F7))</f>
        <v/>
      </c>
      <c r="N7" s="12">
        <f t="shared" si="0"/>
        <v>0.1111111111111111</v>
      </c>
      <c r="O7" s="13">
        <f t="shared" si="1"/>
        <v>0.33333333333333331</v>
      </c>
    </row>
    <row r="8" spans="1:15">
      <c r="A8" s="5"/>
      <c r="B8" s="5"/>
      <c r="C8" s="5"/>
      <c r="D8" s="5"/>
      <c r="E8" s="5"/>
      <c r="F8" s="5"/>
      <c r="G8" s="11">
        <f>SUM($B$3:F8)</f>
        <v>0</v>
      </c>
      <c r="H8" s="1" t="str">
        <f>IF(ISBLANK(B8),"",SUM(B$3:B8)/SUM($B$3:$F8))</f>
        <v/>
      </c>
      <c r="I8" s="1" t="str">
        <f>IF(ISBLANK(C8),"",SUM(C$3:C8)/SUM($B$3:$F8))</f>
        <v/>
      </c>
      <c r="J8" s="1" t="str">
        <f>IF(ISBLANK(D8),"",SUM(D$3:D8)/SUM($B$3:$F8))</f>
        <v/>
      </c>
      <c r="K8" s="1" t="str">
        <f>IF(ISBLANK(E8),"",SUM(E$3:E8)/SUM($B$3:$F8))</f>
        <v/>
      </c>
      <c r="L8" s="1" t="str">
        <f>IF(ISBLANK(F8),"",SUM(F$3:F8)/SUM($B$3:$F8))</f>
        <v/>
      </c>
      <c r="N8" s="12">
        <f t="shared" si="0"/>
        <v>0.1111111111111111</v>
      </c>
      <c r="O8" s="13">
        <f t="shared" si="1"/>
        <v>0.33333333333333331</v>
      </c>
    </row>
    <row r="9" spans="1:15">
      <c r="A9" s="5"/>
      <c r="B9" s="5"/>
      <c r="C9" s="5"/>
      <c r="D9" s="5"/>
      <c r="E9" s="5"/>
      <c r="F9" s="5"/>
      <c r="G9" s="11">
        <f>SUM($B$3:F9)</f>
        <v>0</v>
      </c>
      <c r="H9" s="1" t="str">
        <f>IF(ISBLANK(B9),"",SUM(B$3:B9)/SUM($B$3:$F9))</f>
        <v/>
      </c>
      <c r="I9" s="1" t="str">
        <f>IF(ISBLANK(C9),"",SUM(C$3:C9)/SUM($B$3:$F9))</f>
        <v/>
      </c>
      <c r="J9" s="1" t="str">
        <f>IF(ISBLANK(D9),"",SUM(D$3:D9)/SUM($B$3:$F9))</f>
        <v/>
      </c>
      <c r="K9" s="1" t="str">
        <f>IF(ISBLANK(E9),"",SUM(E$3:E9)/SUM($B$3:$F9))</f>
        <v/>
      </c>
      <c r="L9" s="1" t="str">
        <f>IF(ISBLANK(F9),"",SUM(F$3:F9)/SUM($B$3:$F9))</f>
        <v/>
      </c>
      <c r="N9" s="12">
        <f t="shared" si="0"/>
        <v>0.1111111111111111</v>
      </c>
      <c r="O9" s="13">
        <f t="shared" si="1"/>
        <v>0.33333333333333331</v>
      </c>
    </row>
    <row r="10" spans="1:15">
      <c r="A10" s="5"/>
      <c r="B10" s="5"/>
      <c r="C10" s="5"/>
      <c r="D10" s="5"/>
      <c r="E10" s="5"/>
      <c r="F10" s="5"/>
      <c r="G10" s="11">
        <f>SUM($B$3:F10)</f>
        <v>0</v>
      </c>
      <c r="H10" s="1" t="str">
        <f>IF(ISBLANK(B10),"",SUM(B$3:B10)/SUM($B$3:$F10))</f>
        <v/>
      </c>
      <c r="I10" s="1" t="str">
        <f>IF(ISBLANK(C10),"",SUM(C$3:C10)/SUM($B$3:$F10))</f>
        <v/>
      </c>
      <c r="J10" s="1" t="str">
        <f>IF(ISBLANK(D10),"",SUM(D$3:D10)/SUM($B$3:$F10))</f>
        <v/>
      </c>
      <c r="K10" s="1" t="str">
        <f>IF(ISBLANK(E10),"",SUM(E$3:E10)/SUM($B$3:$F10))</f>
        <v/>
      </c>
      <c r="L10" s="1" t="str">
        <f>IF(ISBLANK(F10),"",SUM(F$3:F10)/SUM($B$3:$F10))</f>
        <v/>
      </c>
      <c r="N10" s="12">
        <f t="shared" si="0"/>
        <v>0.1111111111111111</v>
      </c>
      <c r="O10" s="13">
        <f t="shared" si="1"/>
        <v>0.33333333333333331</v>
      </c>
    </row>
    <row r="11" spans="1:15">
      <c r="A11" s="5"/>
      <c r="B11" s="5"/>
      <c r="C11" s="5"/>
      <c r="D11" s="5"/>
      <c r="E11" s="5"/>
      <c r="F11" s="5"/>
      <c r="G11" s="11">
        <f>SUM($B$3:F11)</f>
        <v>0</v>
      </c>
      <c r="H11" s="1" t="str">
        <f>IF(ISBLANK(B11),"",SUM(B$3:B11)/SUM($B$3:$F11))</f>
        <v/>
      </c>
      <c r="I11" s="1" t="str">
        <f>IF(ISBLANK(C11),"",SUM(C$3:C11)/SUM($B$3:$F11))</f>
        <v/>
      </c>
      <c r="J11" s="1" t="str">
        <f>IF(ISBLANK(D11),"",SUM(D$3:D11)/SUM($B$3:$F11))</f>
        <v/>
      </c>
      <c r="K11" s="1" t="str">
        <f>IF(ISBLANK(E11),"",SUM(E$3:E11)/SUM($B$3:$F11))</f>
        <v/>
      </c>
      <c r="L11" s="1" t="str">
        <f>IF(ISBLANK(F11),"",SUM(F$3:F11)/SUM($B$3:$F11))</f>
        <v/>
      </c>
      <c r="N11" s="12">
        <f t="shared" si="0"/>
        <v>0.1111111111111111</v>
      </c>
      <c r="O11" s="13">
        <f t="shared" si="1"/>
        <v>0.33333333333333331</v>
      </c>
    </row>
    <row r="12" spans="1:15">
      <c r="A12" s="5"/>
      <c r="B12" s="5"/>
      <c r="C12" s="5"/>
      <c r="D12" s="5"/>
      <c r="E12" s="5"/>
      <c r="F12" s="5"/>
      <c r="G12" s="11">
        <f>SUM($B$3:F12)</f>
        <v>0</v>
      </c>
      <c r="H12" s="1" t="str">
        <f>IF(ISBLANK(B12),"",SUM(B$3:B12)/SUM($B$3:$F12))</f>
        <v/>
      </c>
      <c r="I12" s="1" t="str">
        <f>IF(ISBLANK(C12),"",SUM(C$3:C12)/SUM($B$3:$F12))</f>
        <v/>
      </c>
      <c r="J12" s="1" t="str">
        <f>IF(ISBLANK(D12),"",SUM(D$3:D12)/SUM($B$3:$F12))</f>
        <v/>
      </c>
      <c r="K12" s="1" t="str">
        <f>IF(ISBLANK(E12),"",SUM(E$3:E12)/SUM($B$3:$F12))</f>
        <v/>
      </c>
      <c r="L12" s="1" t="str">
        <f>IF(ISBLANK(F12),"",SUM(F$3:F12)/SUM($B$3:$F12))</f>
        <v/>
      </c>
      <c r="N12" s="12">
        <f t="shared" si="0"/>
        <v>0.1111111111111111</v>
      </c>
      <c r="O12" s="13">
        <f t="shared" si="1"/>
        <v>0.33333333333333331</v>
      </c>
    </row>
    <row r="13" spans="1:15">
      <c r="A13" s="5"/>
      <c r="B13" s="5"/>
      <c r="C13" s="5"/>
      <c r="D13" s="5"/>
      <c r="E13" s="5"/>
      <c r="F13" s="5"/>
      <c r="G13" s="11">
        <f>SUM($B$3:F13)</f>
        <v>0</v>
      </c>
      <c r="H13" s="1" t="str">
        <f>IF(ISBLANK(B13),"",SUM(B$3:B13)/SUM($B$3:$F13))</f>
        <v/>
      </c>
      <c r="I13" s="1" t="str">
        <f>IF(ISBLANK(C13),"",SUM(C$3:C13)/SUM($B$3:$F13))</f>
        <v/>
      </c>
      <c r="J13" s="1" t="str">
        <f>IF(ISBLANK(D13),"",SUM(D$3:D13)/SUM($B$3:$F13))</f>
        <v/>
      </c>
      <c r="K13" s="1" t="str">
        <f>IF(ISBLANK(E13),"",SUM(E$3:E13)/SUM($B$3:$F13))</f>
        <v/>
      </c>
      <c r="L13" s="1" t="str">
        <f>IF(ISBLANK(F13),"",SUM(F$3:F13)/SUM($B$3:$F13))</f>
        <v/>
      </c>
      <c r="N13" s="12">
        <f t="shared" si="0"/>
        <v>0.1111111111111111</v>
      </c>
      <c r="O13" s="13">
        <f t="shared" si="1"/>
        <v>0.33333333333333331</v>
      </c>
    </row>
    <row r="14" spans="1:15">
      <c r="A14" s="5"/>
      <c r="B14" s="5"/>
      <c r="C14" s="5"/>
      <c r="D14" s="5"/>
      <c r="E14" s="5"/>
      <c r="F14" s="5"/>
      <c r="G14" s="11">
        <f>SUM($B$3:F14)</f>
        <v>0</v>
      </c>
      <c r="H14" s="1" t="str">
        <f>IF(ISBLANK(B14),"",SUM(B$3:B14)/SUM($B$3:$F14))</f>
        <v/>
      </c>
      <c r="I14" s="1" t="str">
        <f>IF(ISBLANK(C14),"",SUM(C$3:C14)/SUM($B$3:$F14))</f>
        <v/>
      </c>
      <c r="J14" s="1" t="str">
        <f>IF(ISBLANK(D14),"",SUM(D$3:D14)/SUM($B$3:$F14))</f>
        <v/>
      </c>
      <c r="K14" s="1" t="str">
        <f>IF(ISBLANK(E14),"",SUM(E$3:E14)/SUM($B$3:$F14))</f>
        <v/>
      </c>
      <c r="L14" s="1" t="str">
        <f>IF(ISBLANK(F14),"",SUM(F$3:F14)/SUM($B$3:$F14))</f>
        <v/>
      </c>
      <c r="N14" s="12">
        <f t="shared" si="0"/>
        <v>0.1111111111111111</v>
      </c>
      <c r="O14" s="13">
        <f t="shared" si="1"/>
        <v>0.33333333333333331</v>
      </c>
    </row>
    <row r="15" spans="1:15">
      <c r="A15" s="5"/>
      <c r="B15" s="5"/>
      <c r="C15" s="5"/>
      <c r="D15" s="5"/>
      <c r="E15" s="5"/>
      <c r="F15" s="5"/>
      <c r="G15" s="11">
        <f>SUM($B$3:F15)</f>
        <v>0</v>
      </c>
      <c r="H15" s="1" t="str">
        <f>IF(ISBLANK(B15),"",SUM(B$3:B15)/SUM($B$3:$F15))</f>
        <v/>
      </c>
      <c r="I15" s="1" t="str">
        <f>IF(ISBLANK(C15),"",SUM(C$3:C15)/SUM($B$3:$F15))</f>
        <v/>
      </c>
      <c r="J15" s="1" t="str">
        <f>IF(ISBLANK(D15),"",SUM(D$3:D15)/SUM($B$3:$F15))</f>
        <v/>
      </c>
      <c r="K15" s="1" t="str">
        <f>IF(ISBLANK(E15),"",SUM(E$3:E15)/SUM($B$3:$F15))</f>
        <v/>
      </c>
      <c r="L15" s="1" t="str">
        <f>IF(ISBLANK(F15),"",SUM(F$3:F15)/SUM($B$3:$F15))</f>
        <v/>
      </c>
      <c r="N15" s="12">
        <f t="shared" si="0"/>
        <v>0.1111111111111111</v>
      </c>
      <c r="O15" s="13">
        <f t="shared" si="1"/>
        <v>0.33333333333333331</v>
      </c>
    </row>
    <row r="16" spans="1:15">
      <c r="A16" s="5"/>
      <c r="B16" s="5"/>
      <c r="C16" s="5"/>
      <c r="D16" s="5"/>
      <c r="E16" s="5"/>
      <c r="F16" s="5"/>
      <c r="G16" s="11">
        <f>SUM($B$3:F16)</f>
        <v>0</v>
      </c>
      <c r="H16" s="1" t="str">
        <f>IF(ISBLANK(B16),"",SUM(B$3:B16)/SUM($B$3:$F16))</f>
        <v/>
      </c>
      <c r="I16" s="1" t="str">
        <f>IF(ISBLANK(C16),"",SUM(C$3:C16)/SUM($B$3:$F16))</f>
        <v/>
      </c>
      <c r="J16" s="1" t="str">
        <f>IF(ISBLANK(D16),"",SUM(D$3:D16)/SUM($B$3:$F16))</f>
        <v/>
      </c>
      <c r="K16" s="1" t="str">
        <f>IF(ISBLANK(E16),"",SUM(E$3:E16)/SUM($B$3:$F16))</f>
        <v/>
      </c>
      <c r="L16" s="1" t="str">
        <f>IF(ISBLANK(F16),"",SUM(F$3:F16)/SUM($B$3:$F16))</f>
        <v/>
      </c>
      <c r="N16" s="12">
        <f t="shared" si="0"/>
        <v>0.1111111111111111</v>
      </c>
      <c r="O16" s="13">
        <f t="shared" si="1"/>
        <v>0.33333333333333331</v>
      </c>
    </row>
    <row r="17" spans="1:15">
      <c r="A17" s="5"/>
      <c r="B17" s="5"/>
      <c r="C17" s="5"/>
      <c r="D17" s="5"/>
      <c r="E17" s="5"/>
      <c r="F17" s="5"/>
      <c r="G17" s="11">
        <f>SUM($B$3:F17)</f>
        <v>0</v>
      </c>
      <c r="H17" s="1" t="str">
        <f>IF(ISBLANK(B17),"",SUM(B$3:B17)/SUM($B$3:$F17))</f>
        <v/>
      </c>
      <c r="I17" s="1" t="str">
        <f>IF(ISBLANK(C17),"",SUM(C$3:C17)/SUM($B$3:$F17))</f>
        <v/>
      </c>
      <c r="J17" s="1" t="str">
        <f>IF(ISBLANK(D17),"",SUM(D$3:D17)/SUM($B$3:$F17))</f>
        <v/>
      </c>
      <c r="K17" s="1" t="str">
        <f>IF(ISBLANK(E17),"",SUM(E$3:E17)/SUM($B$3:$F17))</f>
        <v/>
      </c>
      <c r="L17" s="1" t="str">
        <f>IF(ISBLANK(F17),"",SUM(F$3:F17)/SUM($B$3:$F17))</f>
        <v/>
      </c>
      <c r="N17" s="12">
        <f t="shared" si="0"/>
        <v>0.1111111111111111</v>
      </c>
      <c r="O17" s="13">
        <f t="shared" si="1"/>
        <v>0.33333333333333331</v>
      </c>
    </row>
    <row r="18" spans="1:15">
      <c r="A18" s="5"/>
      <c r="B18" s="5"/>
      <c r="C18" s="5"/>
      <c r="D18" s="5"/>
      <c r="E18" s="5"/>
      <c r="F18" s="5"/>
      <c r="G18" s="11">
        <f>SUM($B$3:F18)</f>
        <v>0</v>
      </c>
      <c r="H18" s="1" t="str">
        <f>IF(ISBLANK(B18),"",SUM(B$3:B18)/SUM($B$3:$F18))</f>
        <v/>
      </c>
      <c r="I18" s="1" t="str">
        <f>IF(ISBLANK(C18),"",SUM(C$3:C18)/SUM($B$3:$F18))</f>
        <v/>
      </c>
      <c r="J18" s="1" t="str">
        <f>IF(ISBLANK(D18),"",SUM(D$3:D18)/SUM($B$3:$F18))</f>
        <v/>
      </c>
      <c r="K18" s="1" t="str">
        <f>IF(ISBLANK(E18),"",SUM(E$3:E18)/SUM($B$3:$F18))</f>
        <v/>
      </c>
      <c r="L18" s="1" t="str">
        <f>IF(ISBLANK(F18),"",SUM(F$3:F18)/SUM($B$3:$F18))</f>
        <v/>
      </c>
      <c r="N18" s="12">
        <f t="shared" si="0"/>
        <v>0.1111111111111111</v>
      </c>
      <c r="O18" s="13">
        <f t="shared" si="1"/>
        <v>0.33333333333333331</v>
      </c>
    </row>
    <row r="19" spans="1:15">
      <c r="A19" s="5"/>
      <c r="B19" s="5"/>
      <c r="C19" s="5"/>
      <c r="D19" s="5"/>
      <c r="E19" s="5"/>
      <c r="F19" s="5"/>
      <c r="G19" s="11">
        <f>SUM($B$3:F19)</f>
        <v>0</v>
      </c>
      <c r="H19" s="1" t="str">
        <f>IF(ISBLANK(B19),"",SUM(B$3:B19)/SUM($B$3:$F19))</f>
        <v/>
      </c>
      <c r="I19" s="1" t="str">
        <f>IF(ISBLANK(C19),"",SUM(C$3:C19)/SUM($B$3:$F19))</f>
        <v/>
      </c>
      <c r="J19" s="1" t="str">
        <f>IF(ISBLANK(D19),"",SUM(D$3:D19)/SUM($B$3:$F19))</f>
        <v/>
      </c>
      <c r="K19" s="1" t="str">
        <f>IF(ISBLANK(E19),"",SUM(E$3:E19)/SUM($B$3:$F19))</f>
        <v/>
      </c>
      <c r="L19" s="1" t="str">
        <f>IF(ISBLANK(F19),"",SUM(F$3:F19)/SUM($B$3:$F19))</f>
        <v/>
      </c>
      <c r="N19" s="12">
        <f t="shared" si="0"/>
        <v>0.1111111111111111</v>
      </c>
      <c r="O19" s="13">
        <f t="shared" si="1"/>
        <v>0.33333333333333331</v>
      </c>
    </row>
    <row r="20" spans="1:15">
      <c r="A20" s="5"/>
      <c r="B20" s="5"/>
      <c r="C20" s="5"/>
      <c r="D20" s="5"/>
      <c r="E20" s="5"/>
      <c r="F20" s="5"/>
      <c r="G20" s="11">
        <f>SUM($B$3:F20)</f>
        <v>0</v>
      </c>
      <c r="H20" s="1" t="str">
        <f>IF(ISBLANK(B20),"",SUM(B$3:B20)/SUM($B$3:$F20))</f>
        <v/>
      </c>
      <c r="I20" s="1" t="str">
        <f>IF(ISBLANK(C20),"",SUM(C$3:C20)/SUM($B$3:$F20))</f>
        <v/>
      </c>
      <c r="J20" s="1" t="str">
        <f>IF(ISBLANK(D20),"",SUM(D$3:D20)/SUM($B$3:$F20))</f>
        <v/>
      </c>
      <c r="K20" s="1" t="str">
        <f>IF(ISBLANK(E20),"",SUM(E$3:E20)/SUM($B$3:$F20))</f>
        <v/>
      </c>
      <c r="L20" s="1" t="str">
        <f>IF(ISBLANK(F20),"",SUM(F$3:F20)/SUM($B$3:$F20))</f>
        <v/>
      </c>
      <c r="N20" s="12">
        <f t="shared" si="0"/>
        <v>0.1111111111111111</v>
      </c>
      <c r="O20" s="13">
        <f t="shared" si="1"/>
        <v>0.33333333333333331</v>
      </c>
    </row>
    <row r="21" spans="1:15">
      <c r="A21" s="5"/>
      <c r="B21" s="5"/>
      <c r="C21" s="5"/>
      <c r="D21" s="5"/>
      <c r="E21" s="5"/>
      <c r="F21" s="5"/>
      <c r="G21" s="11">
        <f>SUM($B$3:F21)</f>
        <v>0</v>
      </c>
      <c r="H21" s="1" t="str">
        <f>IF(ISBLANK(B21),"",SUM(B$3:B21)/SUM($B$3:$F21))</f>
        <v/>
      </c>
      <c r="I21" s="1" t="str">
        <f>IF(ISBLANK(C21),"",SUM(C$3:C21)/SUM($B$3:$F21))</f>
        <v/>
      </c>
      <c r="J21" s="1" t="str">
        <f>IF(ISBLANK(D21),"",SUM(D$3:D21)/SUM($B$3:$F21))</f>
        <v/>
      </c>
      <c r="K21" s="1" t="str">
        <f>IF(ISBLANK(E21),"",SUM(E$3:E21)/SUM($B$3:$F21))</f>
        <v/>
      </c>
      <c r="L21" s="1" t="str">
        <f>IF(ISBLANK(F21),"",SUM(F$3:F21)/SUM($B$3:$F21))</f>
        <v/>
      </c>
      <c r="N21" s="12">
        <f t="shared" si="0"/>
        <v>0.1111111111111111</v>
      </c>
      <c r="O21" s="13">
        <f t="shared" si="1"/>
        <v>0.33333333333333331</v>
      </c>
    </row>
    <row r="22" spans="1:15">
      <c r="A22" s="5"/>
      <c r="B22" s="5"/>
      <c r="C22" s="5"/>
      <c r="D22" s="5"/>
      <c r="E22" s="5"/>
      <c r="F22" s="5"/>
      <c r="G22" s="11">
        <f>SUM($B$3:F22)</f>
        <v>0</v>
      </c>
      <c r="H22" s="1" t="str">
        <f>IF(ISBLANK(B22),"",SUM(B$3:B22)/SUM($B$3:$F22))</f>
        <v/>
      </c>
      <c r="I22" s="1" t="str">
        <f>IF(ISBLANK(C22),"",SUM(C$3:C22)/SUM($B$3:$F22))</f>
        <v/>
      </c>
      <c r="J22" s="1" t="str">
        <f>IF(ISBLANK(D22),"",SUM(D$3:D22)/SUM($B$3:$F22))</f>
        <v/>
      </c>
      <c r="K22" s="1" t="str">
        <f>IF(ISBLANK(E22),"",SUM(E$3:E22)/SUM($B$3:$F22))</f>
        <v/>
      </c>
      <c r="L22" s="1" t="str">
        <f>IF(ISBLANK(F22),"",SUM(F$3:F22)/SUM($B$3:$F22))</f>
        <v/>
      </c>
      <c r="N22" s="12">
        <f t="shared" si="0"/>
        <v>0.1111111111111111</v>
      </c>
      <c r="O22" s="13">
        <f t="shared" si="1"/>
        <v>0.33333333333333331</v>
      </c>
    </row>
    <row r="23" spans="1:15">
      <c r="A23" s="5"/>
      <c r="B23" s="5"/>
      <c r="C23" s="5"/>
      <c r="D23" s="5"/>
      <c r="E23" s="5"/>
      <c r="F23" s="5"/>
      <c r="G23" s="11">
        <f>SUM($B$3:F23)</f>
        <v>0</v>
      </c>
      <c r="H23" s="1" t="str">
        <f>IF(ISBLANK(B23),"",SUM(B$3:B23)/SUM($B$3:$F23))</f>
        <v/>
      </c>
      <c r="I23" s="1" t="str">
        <f>IF(ISBLANK(C23),"",SUM(C$3:C23)/SUM($B$3:$F23))</f>
        <v/>
      </c>
      <c r="J23" s="1" t="str">
        <f>IF(ISBLANK(D23),"",SUM(D$3:D23)/SUM($B$3:$F23))</f>
        <v/>
      </c>
      <c r="K23" s="1" t="str">
        <f>IF(ISBLANK(E23),"",SUM(E$3:E23)/SUM($B$3:$F23))</f>
        <v/>
      </c>
      <c r="L23" s="1" t="str">
        <f>IF(ISBLANK(F23),"",SUM(F$3:F23)/SUM($B$3:$F23))</f>
        <v/>
      </c>
      <c r="N23" s="12">
        <f t="shared" si="0"/>
        <v>0.1111111111111111</v>
      </c>
      <c r="O23" s="13">
        <f t="shared" si="1"/>
        <v>0.33333333333333331</v>
      </c>
    </row>
    <row r="24" spans="1:15">
      <c r="A24" s="5"/>
      <c r="B24" s="5"/>
      <c r="C24" s="5"/>
      <c r="D24" s="5"/>
      <c r="E24" s="5"/>
      <c r="F24" s="5"/>
      <c r="G24" s="11">
        <f>SUM($B$3:F24)</f>
        <v>0</v>
      </c>
      <c r="H24" s="1" t="str">
        <f>IF(ISBLANK(B24),"",SUM(B$3:B24)/SUM($B$3:$F24))</f>
        <v/>
      </c>
      <c r="I24" s="1" t="str">
        <f>IF(ISBLANK(C24),"",SUM(C$3:C24)/SUM($B$3:$F24))</f>
        <v/>
      </c>
      <c r="J24" s="1" t="str">
        <f>IF(ISBLANK(D24),"",SUM(D$3:D24)/SUM($B$3:$F24))</f>
        <v/>
      </c>
      <c r="K24" s="1" t="str">
        <f>IF(ISBLANK(E24),"",SUM(E$3:E24)/SUM($B$3:$F24))</f>
        <v/>
      </c>
      <c r="L24" s="1" t="str">
        <f>IF(ISBLANK(F24),"",SUM(F$3:F24)/SUM($B$3:$F24))</f>
        <v/>
      </c>
      <c r="N24" s="12">
        <f t="shared" si="0"/>
        <v>0.1111111111111111</v>
      </c>
      <c r="O24" s="13">
        <f t="shared" si="1"/>
        <v>0.33333333333333331</v>
      </c>
    </row>
    <row r="25" spans="1:15">
      <c r="A25" s="5"/>
      <c r="B25" s="5"/>
      <c r="C25" s="5"/>
      <c r="D25" s="5"/>
      <c r="E25" s="5"/>
      <c r="F25" s="5"/>
      <c r="G25" s="11">
        <f>SUM($B$3:F25)</f>
        <v>0</v>
      </c>
      <c r="H25" s="1" t="str">
        <f>IF(ISBLANK(B25),"",SUM(B$3:B25)/SUM($B$3:$F25))</f>
        <v/>
      </c>
      <c r="I25" s="1" t="str">
        <f>IF(ISBLANK(C25),"",SUM(C$3:C25)/SUM($B$3:$F25))</f>
        <v/>
      </c>
      <c r="J25" s="1" t="str">
        <f>IF(ISBLANK(D25),"",SUM(D$3:D25)/SUM($B$3:$F25))</f>
        <v/>
      </c>
      <c r="K25" s="1" t="str">
        <f>IF(ISBLANK(E25),"",SUM(E$3:E25)/SUM($B$3:$F25))</f>
        <v/>
      </c>
      <c r="L25" s="1" t="str">
        <f>IF(ISBLANK(F25),"",SUM(F$3:F25)/SUM($B$3:$F25))</f>
        <v/>
      </c>
      <c r="N25" s="12">
        <f t="shared" si="0"/>
        <v>0.1111111111111111</v>
      </c>
      <c r="O25" s="13">
        <f t="shared" si="1"/>
        <v>0.33333333333333331</v>
      </c>
    </row>
    <row r="26" spans="1:15">
      <c r="A26" s="5"/>
      <c r="B26" s="5"/>
      <c r="C26" s="5"/>
      <c r="D26" s="5"/>
      <c r="E26" s="5"/>
      <c r="F26" s="5"/>
      <c r="G26" s="11">
        <f>SUM($B$3:F26)</f>
        <v>0</v>
      </c>
      <c r="H26" s="1" t="str">
        <f>IF(ISBLANK(B26),"",SUM(B$3:B26)/SUM($B$3:$F26))</f>
        <v/>
      </c>
      <c r="I26" s="1" t="str">
        <f>IF(ISBLANK(C26),"",SUM(C$3:C26)/SUM($B$3:$F26))</f>
        <v/>
      </c>
      <c r="J26" s="1" t="str">
        <f>IF(ISBLANK(D26),"",SUM(D$3:D26)/SUM($B$3:$F26))</f>
        <v/>
      </c>
      <c r="K26" s="1" t="str">
        <f>IF(ISBLANK(E26),"",SUM(E$3:E26)/SUM($B$3:$F26))</f>
        <v/>
      </c>
      <c r="L26" s="1" t="str">
        <f>IF(ISBLANK(F26),"",SUM(F$3:F26)/SUM($B$3:$F26))</f>
        <v/>
      </c>
      <c r="N26" s="12">
        <f t="shared" si="0"/>
        <v>0.1111111111111111</v>
      </c>
      <c r="O26" s="13">
        <f t="shared" si="1"/>
        <v>0.33333333333333331</v>
      </c>
    </row>
    <row r="27" spans="1:15">
      <c r="A27" s="5"/>
      <c r="B27" s="5"/>
      <c r="C27" s="5"/>
      <c r="D27" s="5"/>
      <c r="E27" s="5"/>
      <c r="F27" s="5"/>
      <c r="G27" s="11">
        <f>SUM($B$3:F27)</f>
        <v>0</v>
      </c>
      <c r="H27" s="1" t="str">
        <f>IF(ISBLANK(B27),"",SUM(B$3:B27)/SUM($B$3:$F27))</f>
        <v/>
      </c>
      <c r="I27" s="1" t="str">
        <f>IF(ISBLANK(C27),"",SUM(C$3:C27)/SUM($B$3:$F27))</f>
        <v/>
      </c>
      <c r="J27" s="1" t="str">
        <f>IF(ISBLANK(D27),"",SUM(D$3:D27)/SUM($B$3:$F27))</f>
        <v/>
      </c>
      <c r="K27" s="1" t="str">
        <f>IF(ISBLANK(E27),"",SUM(E$3:E27)/SUM($B$3:$F27))</f>
        <v/>
      </c>
      <c r="L27" s="1" t="str">
        <f>IF(ISBLANK(F27),"",SUM(F$3:F27)/SUM($B$3:$F27))</f>
        <v/>
      </c>
      <c r="N27" s="12">
        <f t="shared" si="0"/>
        <v>0.1111111111111111</v>
      </c>
      <c r="O27" s="13">
        <f t="shared" si="1"/>
        <v>0.33333333333333331</v>
      </c>
    </row>
    <row r="28" spans="1:15">
      <c r="A28" s="5"/>
      <c r="B28" s="5"/>
      <c r="C28" s="5"/>
      <c r="D28" s="5"/>
      <c r="E28" s="5"/>
      <c r="F28" s="5"/>
      <c r="G28" s="11">
        <f>SUM($B$3:F28)</f>
        <v>0</v>
      </c>
      <c r="H28" s="1" t="str">
        <f>IF(ISBLANK(B28),"",SUM(B$3:B28)/SUM($B$3:$F28))</f>
        <v/>
      </c>
      <c r="I28" s="1" t="str">
        <f>IF(ISBLANK(C28),"",SUM(C$3:C28)/SUM($B$3:$F28))</f>
        <v/>
      </c>
      <c r="J28" s="1" t="str">
        <f>IF(ISBLANK(D28),"",SUM(D$3:D28)/SUM($B$3:$F28))</f>
        <v/>
      </c>
      <c r="K28" s="1" t="str">
        <f>IF(ISBLANK(E28),"",SUM(E$3:E28)/SUM($B$3:$F28))</f>
        <v/>
      </c>
      <c r="L28" s="1" t="str">
        <f>IF(ISBLANK(F28),"",SUM(F$3:F28)/SUM($B$3:$F28))</f>
        <v/>
      </c>
      <c r="N28" s="12">
        <f t="shared" si="0"/>
        <v>0.1111111111111111</v>
      </c>
      <c r="O28" s="13">
        <f t="shared" si="1"/>
        <v>0.33333333333333331</v>
      </c>
    </row>
    <row r="29" spans="1:15">
      <c r="A29" s="5"/>
      <c r="B29" s="5"/>
      <c r="C29" s="5"/>
      <c r="D29" s="5"/>
      <c r="E29" s="5"/>
      <c r="F29" s="5"/>
      <c r="G29" s="11">
        <f>SUM($B$3:F29)</f>
        <v>0</v>
      </c>
      <c r="H29" s="1" t="str">
        <f>IF(ISBLANK(B29),"",SUM(B$3:B29)/SUM($B$3:$F29))</f>
        <v/>
      </c>
      <c r="I29" s="1" t="str">
        <f>IF(ISBLANK(C29),"",SUM(C$3:C29)/SUM($B$3:$F29))</f>
        <v/>
      </c>
      <c r="J29" s="1" t="str">
        <f>IF(ISBLANK(D29),"",SUM(D$3:D29)/SUM($B$3:$F29))</f>
        <v/>
      </c>
      <c r="K29" s="1" t="str">
        <f>IF(ISBLANK(E29),"",SUM(E$3:E29)/SUM($B$3:$F29))</f>
        <v/>
      </c>
      <c r="L29" s="1" t="str">
        <f>IF(ISBLANK(F29),"",SUM(F$3:F29)/SUM($B$3:$F29))</f>
        <v/>
      </c>
      <c r="N29" s="12">
        <f t="shared" si="0"/>
        <v>0.1111111111111111</v>
      </c>
      <c r="O29" s="13">
        <f t="shared" si="1"/>
        <v>0.33333333333333331</v>
      </c>
    </row>
    <row r="30" spans="1:15">
      <c r="A30" s="5"/>
      <c r="B30" s="5"/>
      <c r="C30" s="5"/>
      <c r="D30" s="5"/>
      <c r="E30" s="5"/>
      <c r="F30" s="5"/>
      <c r="G30" s="11">
        <f>SUM($B$3:F30)</f>
        <v>0</v>
      </c>
      <c r="H30" s="1" t="str">
        <f>IF(ISBLANK(B30),"",SUM(B$3:B30)/SUM($B$3:$F30))</f>
        <v/>
      </c>
      <c r="I30" s="1" t="str">
        <f>IF(ISBLANK(C30),"",SUM(C$3:C30)/SUM($B$3:$F30))</f>
        <v/>
      </c>
      <c r="J30" s="1" t="str">
        <f>IF(ISBLANK(D30),"",SUM(D$3:D30)/SUM($B$3:$F30))</f>
        <v/>
      </c>
      <c r="K30" s="1" t="str">
        <f>IF(ISBLANK(E30),"",SUM(E$3:E30)/SUM($B$3:$F30))</f>
        <v/>
      </c>
      <c r="L30" s="1" t="str">
        <f>IF(ISBLANK(F30),"",SUM(F$3:F30)/SUM($B$3:$F30))</f>
        <v/>
      </c>
      <c r="N30" s="12">
        <f t="shared" si="0"/>
        <v>0.1111111111111111</v>
      </c>
      <c r="O30" s="13">
        <f t="shared" si="1"/>
        <v>0.33333333333333331</v>
      </c>
    </row>
    <row r="31" spans="1:15">
      <c r="A31" s="5"/>
      <c r="B31" s="5"/>
      <c r="C31" s="5"/>
      <c r="D31" s="5"/>
      <c r="E31" s="5"/>
      <c r="F31" s="5"/>
      <c r="G31" s="11">
        <f>SUM($B$3:F31)</f>
        <v>0</v>
      </c>
      <c r="H31" s="1" t="str">
        <f>IF(ISBLANK(B31),"",SUM(B$3:B31)/SUM($B$3:$F31))</f>
        <v/>
      </c>
      <c r="I31" s="1" t="str">
        <f>IF(ISBLANK(C31),"",SUM(C$3:C31)/SUM($B$3:$F31))</f>
        <v/>
      </c>
      <c r="J31" s="1" t="str">
        <f>IF(ISBLANK(D31),"",SUM(D$3:D31)/SUM($B$3:$F31))</f>
        <v/>
      </c>
      <c r="K31" s="1" t="str">
        <f>IF(ISBLANK(E31),"",SUM(E$3:E31)/SUM($B$3:$F31))</f>
        <v/>
      </c>
      <c r="L31" s="1" t="str">
        <f>IF(ISBLANK(F31),"",SUM(F$3:F31)/SUM($B$3:$F31))</f>
        <v/>
      </c>
      <c r="N31" s="12">
        <f t="shared" si="0"/>
        <v>0.1111111111111111</v>
      </c>
      <c r="O31" s="13">
        <f t="shared" si="1"/>
        <v>0.33333333333333331</v>
      </c>
    </row>
    <row r="32" spans="1:15">
      <c r="A32" s="5"/>
      <c r="B32" s="5"/>
      <c r="C32" s="5"/>
      <c r="D32" s="5"/>
      <c r="E32" s="5"/>
      <c r="F32" s="5"/>
      <c r="G32" s="11">
        <f>SUM($B$3:F32)</f>
        <v>0</v>
      </c>
      <c r="H32" s="1" t="str">
        <f>IF(ISBLANK(B32),"",SUM(B$3:B32)/SUM($B$3:$F32))</f>
        <v/>
      </c>
      <c r="I32" s="1" t="str">
        <f>IF(ISBLANK(C32),"",SUM(C$3:C32)/SUM($B$3:$F32))</f>
        <v/>
      </c>
      <c r="J32" s="1" t="str">
        <f>IF(ISBLANK(D32),"",SUM(D$3:D32)/SUM($B$3:$F32))</f>
        <v/>
      </c>
      <c r="K32" s="1" t="str">
        <f>IF(ISBLANK(E32),"",SUM(E$3:E32)/SUM($B$3:$F32))</f>
        <v/>
      </c>
      <c r="L32" s="1" t="str">
        <f>IF(ISBLANK(F32),"",SUM(F$3:F32)/SUM($B$3:$F32))</f>
        <v/>
      </c>
      <c r="N32" s="12">
        <f t="shared" si="0"/>
        <v>0.1111111111111111</v>
      </c>
      <c r="O32" s="13">
        <f t="shared" si="1"/>
        <v>0.33333333333333331</v>
      </c>
    </row>
    <row r="33" spans="1:15">
      <c r="A33" s="5"/>
      <c r="B33" s="5"/>
      <c r="C33" s="5"/>
      <c r="D33" s="5"/>
      <c r="E33" s="5"/>
      <c r="F33" s="5"/>
      <c r="G33" s="11">
        <f>SUM($B$3:F33)</f>
        <v>0</v>
      </c>
      <c r="H33" s="1" t="str">
        <f>IF(ISBLANK(B33),"",SUM(B$3:B33)/SUM($B$3:$F33))</f>
        <v/>
      </c>
      <c r="I33" s="1" t="str">
        <f>IF(ISBLANK(C33),"",SUM(C$3:C33)/SUM($B$3:$F33))</f>
        <v/>
      </c>
      <c r="J33" s="1" t="str">
        <f>IF(ISBLANK(D33),"",SUM(D$3:D33)/SUM($B$3:$F33))</f>
        <v/>
      </c>
      <c r="K33" s="1" t="str">
        <f>IF(ISBLANK(E33),"",SUM(E$3:E33)/SUM($B$3:$F33))</f>
        <v/>
      </c>
      <c r="L33" s="1" t="str">
        <f>IF(ISBLANK(F33),"",SUM(F$3:F33)/SUM($B$3:$F33))</f>
        <v/>
      </c>
      <c r="N33" s="12">
        <f t="shared" si="0"/>
        <v>0.1111111111111111</v>
      </c>
      <c r="O33" s="13">
        <f t="shared" si="1"/>
        <v>0.33333333333333331</v>
      </c>
    </row>
    <row r="34" spans="1:15">
      <c r="A34" s="5"/>
      <c r="B34" s="5"/>
      <c r="C34" s="5"/>
      <c r="D34" s="5"/>
      <c r="E34" s="5"/>
      <c r="F34" s="5"/>
      <c r="G34" s="11">
        <f>SUM($B$3:F34)</f>
        <v>0</v>
      </c>
      <c r="H34" s="1" t="str">
        <f>IF(ISBLANK(B34),"",SUM(B$3:B34)/SUM($B$3:$F34))</f>
        <v/>
      </c>
      <c r="I34" s="1" t="str">
        <f>IF(ISBLANK(C34),"",SUM(C$3:C34)/SUM($B$3:$F34))</f>
        <v/>
      </c>
      <c r="J34" s="1" t="str">
        <f>IF(ISBLANK(D34),"",SUM(D$3:D34)/SUM($B$3:$F34))</f>
        <v/>
      </c>
      <c r="K34" s="1" t="str">
        <f>IF(ISBLANK(E34),"",SUM(E$3:E34)/SUM($B$3:$F34))</f>
        <v/>
      </c>
      <c r="L34" s="1" t="str">
        <f>IF(ISBLANK(F34),"",SUM(F$3:F34)/SUM($B$3:$F34))</f>
        <v/>
      </c>
      <c r="N34" s="12">
        <f t="shared" si="0"/>
        <v>0.1111111111111111</v>
      </c>
      <c r="O34" s="13">
        <f t="shared" si="1"/>
        <v>0.33333333333333331</v>
      </c>
    </row>
    <row r="35" spans="1:15">
      <c r="A35" s="5"/>
      <c r="B35" s="5"/>
      <c r="C35" s="5"/>
      <c r="D35" s="5"/>
      <c r="E35" s="5"/>
      <c r="F35" s="5"/>
      <c r="G35" s="11">
        <f>SUM($B$3:F35)</f>
        <v>0</v>
      </c>
      <c r="H35" s="1" t="str">
        <f>IF(ISBLANK(B35),"",SUM(B$3:B35)/SUM($B$3:$F35))</f>
        <v/>
      </c>
      <c r="I35" s="1" t="str">
        <f>IF(ISBLANK(C35),"",SUM(C$3:C35)/SUM($B$3:$F35))</f>
        <v/>
      </c>
      <c r="J35" s="1" t="str">
        <f>IF(ISBLANK(D35),"",SUM(D$3:D35)/SUM($B$3:$F35))</f>
        <v/>
      </c>
      <c r="K35" s="1" t="str">
        <f>IF(ISBLANK(E35),"",SUM(E$3:E35)/SUM($B$3:$F35))</f>
        <v/>
      </c>
      <c r="L35" s="1" t="str">
        <f>IF(ISBLANK(F35),"",SUM(F$3:F35)/SUM($B$3:$F35))</f>
        <v/>
      </c>
      <c r="N35" s="12">
        <f t="shared" si="0"/>
        <v>0.1111111111111111</v>
      </c>
      <c r="O35" s="13">
        <f t="shared" si="1"/>
        <v>0.33333333333333331</v>
      </c>
    </row>
    <row r="36" spans="1:15">
      <c r="A36" s="5"/>
      <c r="B36" s="5"/>
      <c r="C36" s="5"/>
      <c r="D36" s="5"/>
      <c r="E36" s="5"/>
      <c r="F36" s="5"/>
      <c r="G36" s="11">
        <f>SUM($B$3:F36)</f>
        <v>0</v>
      </c>
      <c r="H36" s="1" t="str">
        <f>IF(ISBLANK(B36),"",SUM(B$3:B36)/SUM($B$3:$F36))</f>
        <v/>
      </c>
      <c r="I36" s="1" t="str">
        <f>IF(ISBLANK(C36),"",SUM(C$3:C36)/SUM($B$3:$F36))</f>
        <v/>
      </c>
      <c r="J36" s="1" t="str">
        <f>IF(ISBLANK(D36),"",SUM(D$3:D36)/SUM($B$3:$F36))</f>
        <v/>
      </c>
      <c r="K36" s="1" t="str">
        <f>IF(ISBLANK(E36),"",SUM(E$3:E36)/SUM($B$3:$F36))</f>
        <v/>
      </c>
      <c r="L36" s="1" t="str">
        <f>IF(ISBLANK(F36),"",SUM(F$3:F36)/SUM($B$3:$F36))</f>
        <v/>
      </c>
      <c r="N36" s="12">
        <f t="shared" si="0"/>
        <v>0.1111111111111111</v>
      </c>
      <c r="O36" s="13">
        <f t="shared" si="1"/>
        <v>0.33333333333333331</v>
      </c>
    </row>
    <row r="37" spans="1:15">
      <c r="A37" s="5"/>
      <c r="B37" s="5"/>
      <c r="C37" s="5"/>
      <c r="D37" s="5"/>
      <c r="E37" s="5"/>
      <c r="F37" s="5"/>
      <c r="G37" s="11">
        <f>SUM($B$3:F37)</f>
        <v>0</v>
      </c>
      <c r="H37" s="1" t="str">
        <f>IF(ISBLANK(B37),"",SUM(B$3:B37)/SUM($B$3:$F37))</f>
        <v/>
      </c>
      <c r="I37" s="1" t="str">
        <f>IF(ISBLANK(C37),"",SUM(C$3:C37)/SUM($B$3:$F37))</f>
        <v/>
      </c>
      <c r="J37" s="1" t="str">
        <f>IF(ISBLANK(D37),"",SUM(D$3:D37)/SUM($B$3:$F37))</f>
        <v/>
      </c>
      <c r="K37" s="1" t="str">
        <f>IF(ISBLANK(E37),"",SUM(E$3:E37)/SUM($B$3:$F37))</f>
        <v/>
      </c>
      <c r="L37" s="1" t="str">
        <f>IF(ISBLANK(F37),"",SUM(F$3:F37)/SUM($B$3:$F37))</f>
        <v/>
      </c>
      <c r="N37" s="12">
        <f t="shared" si="0"/>
        <v>0.1111111111111111</v>
      </c>
      <c r="O37" s="13">
        <f t="shared" si="1"/>
        <v>0.33333333333333331</v>
      </c>
    </row>
    <row r="38" spans="1:15">
      <c r="A38" s="5"/>
      <c r="B38" s="5"/>
      <c r="C38" s="5"/>
      <c r="D38" s="5"/>
      <c r="E38" s="5"/>
      <c r="F38" s="5"/>
      <c r="G38" s="11">
        <f>SUM($B$3:F38)</f>
        <v>0</v>
      </c>
      <c r="H38" s="1" t="str">
        <f>IF(ISBLANK(B38),"",SUM(B$3:B38)/SUM($B$3:$F38))</f>
        <v/>
      </c>
      <c r="I38" s="1" t="str">
        <f>IF(ISBLANK(C38),"",SUM(C$3:C38)/SUM($B$3:$F38))</f>
        <v/>
      </c>
      <c r="J38" s="1" t="str">
        <f>IF(ISBLANK(D38),"",SUM(D$3:D38)/SUM($B$3:$F38))</f>
        <v/>
      </c>
      <c r="K38" s="1" t="str">
        <f>IF(ISBLANK(E38),"",SUM(E$3:E38)/SUM($B$3:$F38))</f>
        <v/>
      </c>
      <c r="L38" s="1" t="str">
        <f>IF(ISBLANK(F38),"",SUM(F$3:F38)/SUM($B$3:$F38))</f>
        <v/>
      </c>
      <c r="N38" s="12">
        <f t="shared" si="0"/>
        <v>0.1111111111111111</v>
      </c>
      <c r="O38" s="13">
        <f t="shared" si="1"/>
        <v>0.33333333333333331</v>
      </c>
    </row>
    <row r="39" spans="1:15">
      <c r="A39" s="5"/>
      <c r="B39" s="5"/>
      <c r="C39" s="5"/>
      <c r="D39" s="5"/>
      <c r="E39" s="5"/>
      <c r="F39" s="5"/>
      <c r="G39" s="11">
        <f>SUM($B$3:F39)</f>
        <v>0</v>
      </c>
      <c r="H39" s="1" t="str">
        <f>IF(ISBLANK(B39),"",SUM(B$3:B39)/SUM($B$3:$F39))</f>
        <v/>
      </c>
      <c r="I39" s="1" t="str">
        <f>IF(ISBLANK(C39),"",SUM(C$3:C39)/SUM($B$3:$F39))</f>
        <v/>
      </c>
      <c r="J39" s="1" t="str">
        <f>IF(ISBLANK(D39),"",SUM(D$3:D39)/SUM($B$3:$F39))</f>
        <v/>
      </c>
      <c r="K39" s="1" t="str">
        <f>IF(ISBLANK(E39),"",SUM(E$3:E39)/SUM($B$3:$F39))</f>
        <v/>
      </c>
      <c r="L39" s="1" t="str">
        <f>IF(ISBLANK(F39),"",SUM(F$3:F39)/SUM($B$3:$F39))</f>
        <v/>
      </c>
      <c r="N39" s="12">
        <f t="shared" si="0"/>
        <v>0.1111111111111111</v>
      </c>
      <c r="O39" s="13">
        <f t="shared" si="1"/>
        <v>0.33333333333333331</v>
      </c>
    </row>
    <row r="40" spans="1:15">
      <c r="A40" s="5"/>
      <c r="B40" s="5"/>
      <c r="C40" s="5"/>
      <c r="D40" s="5"/>
      <c r="E40" s="5"/>
      <c r="F40" s="5"/>
      <c r="G40" s="11">
        <f>SUM($B$3:F40)</f>
        <v>0</v>
      </c>
      <c r="H40" s="1" t="str">
        <f>IF(ISBLANK(B40),"",SUM(B$3:B40)/SUM($B$3:$F40))</f>
        <v/>
      </c>
      <c r="I40" s="1" t="str">
        <f>IF(ISBLANK(C40),"",SUM(C$3:C40)/SUM($B$3:$F40))</f>
        <v/>
      </c>
      <c r="J40" s="1" t="str">
        <f>IF(ISBLANK(D40),"",SUM(D$3:D40)/SUM($B$3:$F40))</f>
        <v/>
      </c>
      <c r="K40" s="1" t="str">
        <f>IF(ISBLANK(E40),"",SUM(E$3:E40)/SUM($B$3:$F40))</f>
        <v/>
      </c>
      <c r="L40" s="1" t="str">
        <f>IF(ISBLANK(F40),"",SUM(F$3:F40)/SUM($B$3:$F40))</f>
        <v/>
      </c>
      <c r="N40" s="12">
        <f t="shared" si="0"/>
        <v>0.1111111111111111</v>
      </c>
      <c r="O40" s="13">
        <f t="shared" si="1"/>
        <v>0.33333333333333331</v>
      </c>
    </row>
    <row r="41" spans="1:15">
      <c r="A41" s="5"/>
      <c r="B41" s="5"/>
      <c r="C41" s="5"/>
      <c r="D41" s="5"/>
      <c r="E41" s="5"/>
      <c r="F41" s="5"/>
      <c r="G41" s="11">
        <f>SUM($B$3:F41)</f>
        <v>0</v>
      </c>
      <c r="H41" s="1" t="str">
        <f>IF(ISBLANK(B41),"",SUM(B$3:B41)/SUM($B$3:$F41))</f>
        <v/>
      </c>
      <c r="I41" s="1" t="str">
        <f>IF(ISBLANK(C41),"",SUM(C$3:C41)/SUM($B$3:$F41))</f>
        <v/>
      </c>
      <c r="J41" s="1" t="str">
        <f>IF(ISBLANK(D41),"",SUM(D$3:D41)/SUM($B$3:$F41))</f>
        <v/>
      </c>
      <c r="K41" s="1" t="str">
        <f>IF(ISBLANK(E41),"",SUM(E$3:E41)/SUM($B$3:$F41))</f>
        <v/>
      </c>
      <c r="L41" s="1" t="str">
        <f>IF(ISBLANK(F41),"",SUM(F$3:F41)/SUM($B$3:$F41))</f>
        <v/>
      </c>
      <c r="N41" s="12">
        <f t="shared" si="0"/>
        <v>0.1111111111111111</v>
      </c>
      <c r="O41" s="13">
        <f t="shared" si="1"/>
        <v>0.33333333333333331</v>
      </c>
    </row>
    <row r="42" spans="1:15">
      <c r="A42" s="5"/>
      <c r="B42" s="5"/>
      <c r="C42" s="5"/>
      <c r="D42" s="5"/>
      <c r="E42" s="5"/>
      <c r="F42" s="5"/>
      <c r="G42" s="11">
        <f>SUM($B$3:F42)</f>
        <v>0</v>
      </c>
      <c r="H42" s="1" t="str">
        <f>IF(ISBLANK(B42),"",SUM(B$3:B42)/SUM($B$3:$F42))</f>
        <v/>
      </c>
      <c r="I42" s="1" t="str">
        <f>IF(ISBLANK(C42),"",SUM(C$3:C42)/SUM($B$3:$F42))</f>
        <v/>
      </c>
      <c r="J42" s="1" t="str">
        <f>IF(ISBLANK(D42),"",SUM(D$3:D42)/SUM($B$3:$F42))</f>
        <v/>
      </c>
      <c r="K42" s="1" t="str">
        <f>IF(ISBLANK(E42),"",SUM(E$3:E42)/SUM($B$3:$F42))</f>
        <v/>
      </c>
      <c r="L42" s="1" t="str">
        <f>IF(ISBLANK(F42),"",SUM(F$3:F42)/SUM($B$3:$F42))</f>
        <v/>
      </c>
      <c r="N42" s="12">
        <f t="shared" si="0"/>
        <v>0.1111111111111111</v>
      </c>
      <c r="O42" s="13">
        <f t="shared" si="1"/>
        <v>0.33333333333333331</v>
      </c>
    </row>
    <row r="43" spans="1:15">
      <c r="A43" s="5"/>
      <c r="B43" s="5"/>
      <c r="C43" s="5"/>
      <c r="D43" s="5"/>
      <c r="E43" s="5"/>
      <c r="F43" s="5"/>
      <c r="G43" s="11">
        <f>SUM($B$3:F43)</f>
        <v>0</v>
      </c>
      <c r="H43" s="1" t="str">
        <f>IF(ISBLANK(B43),"",SUM(B$3:B43)/SUM($B$3:$F43))</f>
        <v/>
      </c>
      <c r="I43" s="1" t="str">
        <f>IF(ISBLANK(C43),"",SUM(C$3:C43)/SUM($B$3:$F43))</f>
        <v/>
      </c>
      <c r="J43" s="1" t="str">
        <f>IF(ISBLANK(D43),"",SUM(D$3:D43)/SUM($B$3:$F43))</f>
        <v/>
      </c>
      <c r="K43" s="1" t="str">
        <f>IF(ISBLANK(E43),"",SUM(E$3:E43)/SUM($B$3:$F43))</f>
        <v/>
      </c>
      <c r="L43" s="1" t="str">
        <f>IF(ISBLANK(F43),"",SUM(F$3:F43)/SUM($B$3:$F43))</f>
        <v/>
      </c>
      <c r="N43" s="12">
        <f t="shared" si="0"/>
        <v>0.1111111111111111</v>
      </c>
      <c r="O43" s="13">
        <f t="shared" si="1"/>
        <v>0.33333333333333331</v>
      </c>
    </row>
    <row r="44" spans="1:15">
      <c r="A44" s="5"/>
      <c r="B44" s="5"/>
      <c r="C44" s="5"/>
      <c r="D44" s="5"/>
      <c r="E44" s="5"/>
      <c r="F44" s="5"/>
      <c r="G44" s="11">
        <f>SUM($B$3:F44)</f>
        <v>0</v>
      </c>
      <c r="H44" s="1" t="str">
        <f>IF(ISBLANK(B44),"",SUM(B$3:B44)/SUM($B$3:$F44))</f>
        <v/>
      </c>
      <c r="I44" s="1" t="str">
        <f>IF(ISBLANK(C44),"",SUM(C$3:C44)/SUM($B$3:$F44))</f>
        <v/>
      </c>
      <c r="J44" s="1" t="str">
        <f>IF(ISBLANK(D44),"",SUM(D$3:D44)/SUM($B$3:$F44))</f>
        <v/>
      </c>
      <c r="K44" s="1" t="str">
        <f>IF(ISBLANK(E44),"",SUM(E$3:E44)/SUM($B$3:$F44))</f>
        <v/>
      </c>
      <c r="L44" s="1" t="str">
        <f>IF(ISBLANK(F44),"",SUM(F$3:F44)/SUM($B$3:$F44))</f>
        <v/>
      </c>
      <c r="N44" s="12">
        <f t="shared" si="0"/>
        <v>0.1111111111111111</v>
      </c>
      <c r="O44" s="13">
        <f t="shared" si="1"/>
        <v>0.33333333333333331</v>
      </c>
    </row>
    <row r="45" spans="1:15">
      <c r="G45" s="11">
        <f>SUM($B$3:F45)</f>
        <v>0</v>
      </c>
      <c r="H45" s="1" t="str">
        <f>IF(ISBLANK(B45),"",SUM(B$3:B45)/SUM($B$3:$F45))</f>
        <v/>
      </c>
      <c r="I45" s="14"/>
      <c r="J45" s="14"/>
      <c r="K45" s="14"/>
      <c r="L45" s="14"/>
      <c r="N45" s="12">
        <f t="shared" si="0"/>
        <v>0.1111111111111111</v>
      </c>
      <c r="O45" s="13">
        <f t="shared" si="1"/>
        <v>0.33333333333333331</v>
      </c>
    </row>
    <row r="46" spans="1:15">
      <c r="G46" s="11">
        <f>SUM($B$3:F46)</f>
        <v>0</v>
      </c>
      <c r="H46" s="1" t="str">
        <f>IF(ISBLANK(B46),"",SUM(B$3:B46)/SUM($B$3:$F46))</f>
        <v/>
      </c>
      <c r="I46" s="14"/>
      <c r="J46" s="14"/>
      <c r="K46" s="14"/>
      <c r="L46" s="14"/>
      <c r="N46" s="12">
        <f t="shared" si="0"/>
        <v>0.1111111111111111</v>
      </c>
      <c r="O46" s="13">
        <f t="shared" si="1"/>
        <v>0.33333333333333331</v>
      </c>
    </row>
    <row r="47" spans="1:15">
      <c r="G47" s="11">
        <f>SUM($B$3:F47)</f>
        <v>0</v>
      </c>
      <c r="H47" s="1" t="str">
        <f>IF(ISBLANK(B47),"",SUM(B$3:B47)/SUM($B$3:$F47))</f>
        <v/>
      </c>
      <c r="I47" s="14"/>
      <c r="J47" s="14"/>
      <c r="K47" s="14"/>
      <c r="L47" s="14"/>
      <c r="N47" s="12">
        <f t="shared" si="0"/>
        <v>0.1111111111111111</v>
      </c>
      <c r="O47" s="13">
        <f t="shared" si="1"/>
        <v>0.33333333333333331</v>
      </c>
    </row>
    <row r="48" spans="1:15">
      <c r="G48" s="11">
        <f>SUM($B$3:F48)</f>
        <v>0</v>
      </c>
      <c r="H48" s="1" t="str">
        <f>IF(ISBLANK(B48),"",SUM(B$3:B48)/SUM($B$3:$F48))</f>
        <v/>
      </c>
      <c r="I48" s="14"/>
      <c r="J48" s="14"/>
      <c r="K48" s="14"/>
      <c r="L48" s="14"/>
      <c r="N48" s="12">
        <f t="shared" si="0"/>
        <v>0.1111111111111111</v>
      </c>
      <c r="O48" s="13">
        <f t="shared" si="1"/>
        <v>0.33333333333333331</v>
      </c>
    </row>
    <row r="49" spans="7:15">
      <c r="G49" s="11">
        <f>SUM($B$3:F49)</f>
        <v>0</v>
      </c>
      <c r="H49" s="1" t="str">
        <f>IF(ISBLANK(B49),"",SUM(B$3:B49)/SUM($B$3:$F49))</f>
        <v/>
      </c>
      <c r="I49" s="14"/>
      <c r="J49" s="14"/>
      <c r="K49" s="14"/>
      <c r="L49" s="14"/>
      <c r="N49" s="12">
        <f t="shared" si="0"/>
        <v>0.1111111111111111</v>
      </c>
      <c r="O49" s="13">
        <f t="shared" si="1"/>
        <v>0.33333333333333331</v>
      </c>
    </row>
    <row r="50" spans="7:15">
      <c r="G50" s="11">
        <f>SUM($B$3:F50)</f>
        <v>0</v>
      </c>
      <c r="H50" s="1" t="str">
        <f>IF(ISBLANK(B50),"",SUM(B$3:B50)/SUM($B$3:$F50))</f>
        <v/>
      </c>
      <c r="I50" s="14"/>
      <c r="J50" s="14"/>
      <c r="K50" s="14"/>
      <c r="L50" s="14"/>
      <c r="N50" s="12">
        <f t="shared" si="0"/>
        <v>0.1111111111111111</v>
      </c>
      <c r="O50" s="13">
        <f t="shared" si="1"/>
        <v>0.33333333333333331</v>
      </c>
    </row>
    <row r="51" spans="7:15">
      <c r="G51" s="11">
        <f>SUM($B$3:F51)</f>
        <v>0</v>
      </c>
      <c r="H51" s="1" t="str">
        <f>IF(ISBLANK(B51),"",SUM(B$3:B51)/SUM($B$3:$F51))</f>
        <v/>
      </c>
      <c r="I51" s="14"/>
      <c r="J51" s="14"/>
      <c r="K51" s="14"/>
      <c r="L51" s="14"/>
      <c r="N51" s="12">
        <f t="shared" si="0"/>
        <v>0.1111111111111111</v>
      </c>
      <c r="O51" s="13">
        <f t="shared" si="1"/>
        <v>0.33333333333333331</v>
      </c>
    </row>
    <row r="52" spans="7:15">
      <c r="G52" s="11">
        <f>SUM($B$3:F52)</f>
        <v>0</v>
      </c>
      <c r="H52" s="1" t="str">
        <f>IF(ISBLANK(B52),"",SUM(B$3:B52)/SUM($B$3:$F52))</f>
        <v/>
      </c>
      <c r="I52" s="14"/>
      <c r="J52" s="14"/>
      <c r="K52" s="14"/>
      <c r="L52" s="14"/>
      <c r="N52" s="12">
        <f t="shared" si="0"/>
        <v>0.1111111111111111</v>
      </c>
      <c r="O52" s="13">
        <f t="shared" si="1"/>
        <v>0.33333333333333331</v>
      </c>
    </row>
    <row r="53" spans="7:15">
      <c r="G53" s="11">
        <f>SUM($B$3:F53)</f>
        <v>0</v>
      </c>
      <c r="H53" s="1" t="str">
        <f>IF(ISBLANK(B53),"",SUM(B$3:B53)/SUM($B$3:$F53))</f>
        <v/>
      </c>
      <c r="I53" s="14"/>
      <c r="J53" s="14"/>
      <c r="K53" s="14"/>
      <c r="L53" s="14"/>
      <c r="N53" s="12">
        <f t="shared" si="0"/>
        <v>0.1111111111111111</v>
      </c>
      <c r="O53" s="13">
        <f t="shared" si="1"/>
        <v>0.33333333333333331</v>
      </c>
    </row>
    <row r="54" spans="7:15">
      <c r="G54" s="11">
        <f>SUM($B$3:F54)</f>
        <v>0</v>
      </c>
      <c r="H54" s="1" t="str">
        <f>IF(ISBLANK(B54),"",SUM(B$3:B54)/SUM($B$3:$F54))</f>
        <v/>
      </c>
      <c r="I54" s="14"/>
      <c r="J54" s="14"/>
      <c r="K54" s="14"/>
      <c r="L54" s="14"/>
      <c r="N54" s="12">
        <f t="shared" si="0"/>
        <v>0.1111111111111111</v>
      </c>
      <c r="O54" s="13">
        <f t="shared" si="1"/>
        <v>0.33333333333333331</v>
      </c>
    </row>
    <row r="55" spans="7:15">
      <c r="G55" s="11">
        <f>SUM($B$3:F55)</f>
        <v>0</v>
      </c>
      <c r="H55" s="1" t="str">
        <f>IF(ISBLANK(B55),"",SUM(B$3:B55)/SUM($B$3:$F55))</f>
        <v/>
      </c>
      <c r="I55" s="14"/>
      <c r="J55" s="14"/>
      <c r="K55" s="14"/>
      <c r="L55" s="14"/>
      <c r="N55" s="12">
        <f t="shared" si="0"/>
        <v>0.1111111111111111</v>
      </c>
      <c r="O55" s="13">
        <f t="shared" si="1"/>
        <v>0.33333333333333331</v>
      </c>
    </row>
    <row r="56" spans="7:15">
      <c r="G56" s="11">
        <f>SUM($B$3:F56)</f>
        <v>0</v>
      </c>
      <c r="H56" s="1" t="str">
        <f>IF(ISBLANK(B56),"",SUM(B$3:B56)/SUM($B$3:$F56))</f>
        <v/>
      </c>
      <c r="I56" s="14"/>
      <c r="J56" s="14"/>
      <c r="K56" s="14"/>
      <c r="L56" s="14"/>
      <c r="N56" s="12">
        <f t="shared" si="0"/>
        <v>0.1111111111111111</v>
      </c>
      <c r="O56" s="13">
        <f t="shared" si="1"/>
        <v>0.33333333333333331</v>
      </c>
    </row>
    <row r="57" spans="7:15">
      <c r="G57" s="11">
        <f>SUM($B$3:F57)</f>
        <v>0</v>
      </c>
      <c r="H57" s="1" t="str">
        <f>IF(ISBLANK(B57),"",SUM(B$3:B57)/SUM($B$3:$F57))</f>
        <v/>
      </c>
      <c r="I57" s="14"/>
      <c r="J57" s="14"/>
      <c r="K57" s="14"/>
      <c r="L57" s="14"/>
      <c r="N57" s="12">
        <f t="shared" si="0"/>
        <v>0.1111111111111111</v>
      </c>
      <c r="O57" s="13">
        <f t="shared" si="1"/>
        <v>0.33333333333333331</v>
      </c>
    </row>
    <row r="58" spans="7:15">
      <c r="G58" s="11">
        <f>SUM($B$3:F58)</f>
        <v>0</v>
      </c>
      <c r="H58" s="1" t="str">
        <f>IF(ISBLANK(B58),"",SUM(B$3:B58)/SUM($B$3:$F58))</f>
        <v/>
      </c>
      <c r="I58" s="14"/>
      <c r="J58" s="14"/>
      <c r="K58" s="14"/>
      <c r="L58" s="14"/>
      <c r="N58" s="12">
        <f t="shared" si="0"/>
        <v>0.1111111111111111</v>
      </c>
      <c r="O58" s="13">
        <f t="shared" si="1"/>
        <v>0.33333333333333331</v>
      </c>
    </row>
    <row r="59" spans="7:15">
      <c r="G59" s="11">
        <f>SUM($B$3:F59)</f>
        <v>0</v>
      </c>
      <c r="H59" s="1" t="str">
        <f>IF(ISBLANK(B59),"",SUM(B$3:B59)/SUM($B$3:$F59))</f>
        <v/>
      </c>
      <c r="I59" s="14"/>
      <c r="J59" s="14"/>
      <c r="K59" s="14"/>
      <c r="L59" s="14"/>
      <c r="N59" s="12">
        <f t="shared" si="0"/>
        <v>0.1111111111111111</v>
      </c>
      <c r="O59" s="13">
        <f t="shared" si="1"/>
        <v>0.33333333333333331</v>
      </c>
    </row>
    <row r="60" spans="7:15">
      <c r="G60" s="11">
        <f>SUM($B$3:F60)</f>
        <v>0</v>
      </c>
      <c r="H60" s="1" t="str">
        <f>IF(ISBLANK(B60),"",SUM(B$3:B60)/SUM($B$3:$F60))</f>
        <v/>
      </c>
      <c r="I60" s="14"/>
      <c r="J60" s="14"/>
      <c r="K60" s="14"/>
      <c r="L60" s="14"/>
      <c r="N60" s="12">
        <f t="shared" si="0"/>
        <v>0.1111111111111111</v>
      </c>
      <c r="O60" s="13">
        <f t="shared" si="1"/>
        <v>0.33333333333333331</v>
      </c>
    </row>
    <row r="61" spans="7:15">
      <c r="G61" s="11">
        <f>SUM($B$3:F61)</f>
        <v>0</v>
      </c>
      <c r="H61" s="1" t="str">
        <f>IF(ISBLANK(B61),"",SUM(B$3:B61)/SUM($B$3:$F61))</f>
        <v/>
      </c>
      <c r="I61" s="14"/>
      <c r="J61" s="14"/>
      <c r="K61" s="14"/>
      <c r="L61" s="14"/>
      <c r="N61" s="12">
        <f t="shared" si="0"/>
        <v>0.1111111111111111</v>
      </c>
      <c r="O61" s="13">
        <f t="shared" si="1"/>
        <v>0.33333333333333331</v>
      </c>
    </row>
    <row r="62" spans="7:15">
      <c r="G62" s="11">
        <f>SUM($B$3:F62)</f>
        <v>0</v>
      </c>
      <c r="H62" s="1" t="str">
        <f>IF(ISBLANK(B62),"",SUM(B$3:B62)/SUM($B$3:$F62))</f>
        <v/>
      </c>
      <c r="I62" s="14"/>
      <c r="J62" s="14"/>
      <c r="K62" s="14"/>
      <c r="L62" s="14"/>
      <c r="N62" s="12">
        <f t="shared" si="0"/>
        <v>0.1111111111111111</v>
      </c>
      <c r="O62" s="13">
        <f t="shared" si="1"/>
        <v>0.33333333333333331</v>
      </c>
    </row>
    <row r="63" spans="7:15">
      <c r="G63" s="11">
        <f>SUM($B$3:F63)</f>
        <v>0</v>
      </c>
      <c r="H63" s="1" t="str">
        <f>IF(ISBLANK(B63),"",SUM(B$3:B63)/SUM($B$3:$F63))</f>
        <v/>
      </c>
      <c r="I63" s="14"/>
      <c r="J63" s="14"/>
      <c r="K63" s="14"/>
      <c r="L63" s="14"/>
      <c r="N63" s="12">
        <f t="shared" si="0"/>
        <v>0.1111111111111111</v>
      </c>
      <c r="O63" s="13">
        <f t="shared" si="1"/>
        <v>0.33333333333333331</v>
      </c>
    </row>
    <row r="64" spans="7:15">
      <c r="G64" s="11">
        <f>SUM($B$3:F64)</f>
        <v>0</v>
      </c>
      <c r="H64" s="1" t="str">
        <f>IF(ISBLANK(B64),"",SUM(B$3:B64)/SUM($B$3:$F64))</f>
        <v/>
      </c>
      <c r="I64" s="14"/>
      <c r="J64" s="14"/>
      <c r="K64" s="14"/>
      <c r="L64" s="14"/>
      <c r="N64" s="12">
        <f t="shared" si="0"/>
        <v>0.1111111111111111</v>
      </c>
      <c r="O64" s="13">
        <f t="shared" si="1"/>
        <v>0.33333333333333331</v>
      </c>
    </row>
    <row r="65" spans="7:15">
      <c r="G65" s="11">
        <f>SUM($B$3:F65)</f>
        <v>0</v>
      </c>
      <c r="H65" s="1" t="str">
        <f>IF(ISBLANK(B65),"",SUM(B$3:B65)/SUM($B$3:$F65))</f>
        <v/>
      </c>
      <c r="I65" s="14"/>
      <c r="J65" s="14"/>
      <c r="K65" s="14"/>
      <c r="L65" s="14"/>
      <c r="N65" s="12">
        <f t="shared" si="0"/>
        <v>0.1111111111111111</v>
      </c>
      <c r="O65" s="13">
        <f t="shared" si="1"/>
        <v>0.33333333333333331</v>
      </c>
    </row>
    <row r="66" spans="7:15">
      <c r="G66" s="11">
        <f>SUM($B$3:F66)</f>
        <v>0</v>
      </c>
      <c r="H66" s="1" t="str">
        <f>IF(ISBLANK(B66),"",SUM(B$3:B66)/SUM($B$3:$F66))</f>
        <v/>
      </c>
      <c r="I66" s="14"/>
      <c r="J66" s="14"/>
      <c r="K66" s="14"/>
      <c r="L66" s="14"/>
      <c r="N66" s="12">
        <f t="shared" si="0"/>
        <v>0.1111111111111111</v>
      </c>
      <c r="O66" s="13">
        <f t="shared" si="1"/>
        <v>0.33333333333333331</v>
      </c>
    </row>
    <row r="67" spans="7:15">
      <c r="G67" s="11">
        <f>SUM($B$3:F67)</f>
        <v>0</v>
      </c>
      <c r="H67" s="1" t="str">
        <f>IF(ISBLANK(B67),"",SUM(B$3:B67)/SUM($B$3:$F67))</f>
        <v/>
      </c>
      <c r="I67" s="14"/>
      <c r="J67" s="14"/>
      <c r="K67" s="14"/>
      <c r="L67" s="14"/>
      <c r="N67" s="12">
        <f t="shared" si="0"/>
        <v>0.1111111111111111</v>
      </c>
      <c r="O67" s="13">
        <f t="shared" si="1"/>
        <v>0.33333333333333331</v>
      </c>
    </row>
    <row r="68" spans="7:15">
      <c r="G68" s="11">
        <f>SUM($B$3:F68)</f>
        <v>0</v>
      </c>
      <c r="H68" s="1" t="str">
        <f>IF(ISBLANK(B68),"",SUM(B$3:B68)/SUM($B$3:$F68))</f>
        <v/>
      </c>
      <c r="I68" s="14"/>
      <c r="J68" s="14"/>
      <c r="K68" s="14"/>
      <c r="L68" s="14"/>
      <c r="N68" s="12">
        <f t="shared" ref="N68:N131" si="2">IF(ISBLANK(G68),"",1/9)</f>
        <v>0.1111111111111111</v>
      </c>
      <c r="O68" s="13">
        <f t="shared" ref="O68:O131" si="3">IF(ISBLANK(G68),"",1/3)</f>
        <v>0.33333333333333331</v>
      </c>
    </row>
    <row r="69" spans="7:15">
      <c r="G69" s="11">
        <f>SUM($B$3:F69)</f>
        <v>0</v>
      </c>
      <c r="H69" s="1" t="str">
        <f>IF(ISBLANK(B69),"",SUM(B$3:B69)/SUM($B$3:$F69))</f>
        <v/>
      </c>
      <c r="I69" s="14"/>
      <c r="J69" s="14"/>
      <c r="K69" s="14"/>
      <c r="L69" s="14"/>
      <c r="N69" s="12">
        <f t="shared" si="2"/>
        <v>0.1111111111111111</v>
      </c>
      <c r="O69" s="13">
        <f t="shared" si="3"/>
        <v>0.33333333333333331</v>
      </c>
    </row>
    <row r="70" spans="7:15">
      <c r="G70" s="11">
        <f>SUM($B$3:F70)</f>
        <v>0</v>
      </c>
      <c r="H70" s="1" t="str">
        <f>IF(ISBLANK(B70),"",SUM(B$3:B70)/SUM($B$3:$F70))</f>
        <v/>
      </c>
      <c r="I70" s="14"/>
      <c r="J70" s="14"/>
      <c r="K70" s="14"/>
      <c r="L70" s="14"/>
      <c r="N70" s="12">
        <f t="shared" si="2"/>
        <v>0.1111111111111111</v>
      </c>
      <c r="O70" s="13">
        <f t="shared" si="3"/>
        <v>0.33333333333333331</v>
      </c>
    </row>
    <row r="71" spans="7:15">
      <c r="G71" s="11">
        <f>SUM($B$3:F71)</f>
        <v>0</v>
      </c>
      <c r="H71" s="1" t="str">
        <f>IF(ISBLANK(B71),"",SUM(B$3:B71)/SUM($B$3:$F71))</f>
        <v/>
      </c>
      <c r="I71" s="14"/>
      <c r="J71" s="14"/>
      <c r="K71" s="14"/>
      <c r="L71" s="14"/>
      <c r="N71" s="12">
        <f t="shared" si="2"/>
        <v>0.1111111111111111</v>
      </c>
      <c r="O71" s="13">
        <f t="shared" si="3"/>
        <v>0.33333333333333331</v>
      </c>
    </row>
    <row r="72" spans="7:15">
      <c r="G72" s="11">
        <f>SUM($B$3:F72)</f>
        <v>0</v>
      </c>
      <c r="H72" s="1" t="str">
        <f>IF(ISBLANK(B72),"",SUM(B$3:B72)/SUM($B$3:$F72))</f>
        <v/>
      </c>
      <c r="I72" s="14"/>
      <c r="J72" s="14"/>
      <c r="K72" s="14"/>
      <c r="L72" s="14"/>
      <c r="N72" s="12">
        <f t="shared" si="2"/>
        <v>0.1111111111111111</v>
      </c>
      <c r="O72" s="13">
        <f t="shared" si="3"/>
        <v>0.33333333333333331</v>
      </c>
    </row>
    <row r="73" spans="7:15">
      <c r="G73" s="11">
        <f>SUM($B$3:F73)</f>
        <v>0</v>
      </c>
      <c r="H73" s="1" t="str">
        <f>IF(ISBLANK(B73),"",SUM(B$3:B73)/SUM($B$3:$F73))</f>
        <v/>
      </c>
      <c r="I73" s="14"/>
      <c r="J73" s="14"/>
      <c r="K73" s="14"/>
      <c r="L73" s="14"/>
      <c r="N73" s="12">
        <f t="shared" si="2"/>
        <v>0.1111111111111111</v>
      </c>
      <c r="O73" s="13">
        <f t="shared" si="3"/>
        <v>0.33333333333333331</v>
      </c>
    </row>
    <row r="74" spans="7:15">
      <c r="G74" s="11">
        <f>SUM($B$3:F74)</f>
        <v>0</v>
      </c>
      <c r="H74" s="1" t="str">
        <f>IF(ISBLANK(B74),"",SUM(B$3:B74)/SUM($B$3:$F74))</f>
        <v/>
      </c>
      <c r="I74" s="14"/>
      <c r="J74" s="14"/>
      <c r="K74" s="14"/>
      <c r="L74" s="14"/>
      <c r="N74" s="12">
        <f t="shared" si="2"/>
        <v>0.1111111111111111</v>
      </c>
      <c r="O74" s="13">
        <f t="shared" si="3"/>
        <v>0.33333333333333331</v>
      </c>
    </row>
    <row r="75" spans="7:15">
      <c r="G75" s="11">
        <f>SUM($B$3:F75)</f>
        <v>0</v>
      </c>
      <c r="H75" s="1" t="str">
        <f>IF(ISBLANK(B75),"",SUM(B$3:B75)/SUM($B$3:$F75))</f>
        <v/>
      </c>
      <c r="I75" s="14"/>
      <c r="J75" s="14"/>
      <c r="K75" s="14"/>
      <c r="L75" s="14"/>
      <c r="N75" s="12">
        <f t="shared" si="2"/>
        <v>0.1111111111111111</v>
      </c>
      <c r="O75" s="13">
        <f t="shared" si="3"/>
        <v>0.33333333333333331</v>
      </c>
    </row>
    <row r="76" spans="7:15">
      <c r="G76" s="11">
        <f>SUM($B$3:F76)</f>
        <v>0</v>
      </c>
      <c r="H76" s="1" t="str">
        <f>IF(ISBLANK(B76),"",SUM(B$3:B76)/SUM($B$3:$F76))</f>
        <v/>
      </c>
      <c r="I76" s="14"/>
      <c r="J76" s="14"/>
      <c r="K76" s="14"/>
      <c r="L76" s="14"/>
      <c r="N76" s="12">
        <f t="shared" si="2"/>
        <v>0.1111111111111111</v>
      </c>
      <c r="O76" s="13">
        <f t="shared" si="3"/>
        <v>0.33333333333333331</v>
      </c>
    </row>
    <row r="77" spans="7:15">
      <c r="G77" s="11">
        <f>SUM($B$3:F77)</f>
        <v>0</v>
      </c>
      <c r="H77" s="1" t="str">
        <f>IF(ISBLANK(B77),"",SUM(B$3:B77)/SUM($B$3:$F77))</f>
        <v/>
      </c>
      <c r="I77" s="14"/>
      <c r="J77" s="14"/>
      <c r="K77" s="14"/>
      <c r="L77" s="14"/>
      <c r="N77" s="12">
        <f t="shared" si="2"/>
        <v>0.1111111111111111</v>
      </c>
      <c r="O77" s="13">
        <f t="shared" si="3"/>
        <v>0.33333333333333331</v>
      </c>
    </row>
    <row r="78" spans="7:15">
      <c r="G78" s="11">
        <f>SUM($B$3:F78)</f>
        <v>0</v>
      </c>
      <c r="H78" s="1" t="str">
        <f>IF(ISBLANK(B78),"",SUM(B$3:B78)/SUM($B$3:$F78))</f>
        <v/>
      </c>
      <c r="I78" s="14"/>
      <c r="J78" s="14"/>
      <c r="K78" s="14"/>
      <c r="L78" s="14"/>
      <c r="N78" s="12">
        <f t="shared" si="2"/>
        <v>0.1111111111111111</v>
      </c>
      <c r="O78" s="13">
        <f t="shared" si="3"/>
        <v>0.33333333333333331</v>
      </c>
    </row>
    <row r="79" spans="7:15">
      <c r="G79" s="11">
        <f>SUM($B$3:F79)</f>
        <v>0</v>
      </c>
      <c r="H79" s="1" t="str">
        <f>IF(ISBLANK(B79),"",SUM(B$3:B79)/SUM($B$3:$F79))</f>
        <v/>
      </c>
      <c r="I79" s="14"/>
      <c r="J79" s="14"/>
      <c r="K79" s="14"/>
      <c r="L79" s="14"/>
      <c r="N79" s="12">
        <f t="shared" si="2"/>
        <v>0.1111111111111111</v>
      </c>
      <c r="O79" s="13">
        <f t="shared" si="3"/>
        <v>0.33333333333333331</v>
      </c>
    </row>
    <row r="80" spans="7:15">
      <c r="G80" s="11">
        <f>SUM($B$3:F80)</f>
        <v>0</v>
      </c>
      <c r="H80" s="1" t="str">
        <f>IF(ISBLANK(B80),"",SUM(B$3:B80)/SUM($B$3:$F80))</f>
        <v/>
      </c>
      <c r="I80" s="14"/>
      <c r="J80" s="14"/>
      <c r="K80" s="14"/>
      <c r="L80" s="14"/>
      <c r="N80" s="12">
        <f t="shared" si="2"/>
        <v>0.1111111111111111</v>
      </c>
      <c r="O80" s="13">
        <f t="shared" si="3"/>
        <v>0.33333333333333331</v>
      </c>
    </row>
    <row r="81" spans="7:15">
      <c r="G81" s="11">
        <f>SUM($B$3:F81)</f>
        <v>0</v>
      </c>
      <c r="H81" s="1" t="str">
        <f>IF(ISBLANK(B81),"",SUM(B$3:B81)/SUM($B$3:$F81))</f>
        <v/>
      </c>
      <c r="I81" s="14"/>
      <c r="J81" s="14"/>
      <c r="K81" s="14"/>
      <c r="L81" s="14"/>
      <c r="N81" s="12">
        <f t="shared" si="2"/>
        <v>0.1111111111111111</v>
      </c>
      <c r="O81" s="13">
        <f t="shared" si="3"/>
        <v>0.33333333333333331</v>
      </c>
    </row>
    <row r="82" spans="7:15">
      <c r="G82" s="11">
        <f>SUM($B$3:F82)</f>
        <v>0</v>
      </c>
      <c r="H82" s="1" t="str">
        <f>IF(ISBLANK(B82),"",SUM(B$3:B82)/SUM($B$3:$F82))</f>
        <v/>
      </c>
      <c r="I82" s="14"/>
      <c r="J82" s="14"/>
      <c r="K82" s="14"/>
      <c r="L82" s="14"/>
      <c r="N82" s="12">
        <f t="shared" si="2"/>
        <v>0.1111111111111111</v>
      </c>
      <c r="O82" s="13">
        <f t="shared" si="3"/>
        <v>0.33333333333333331</v>
      </c>
    </row>
    <row r="83" spans="7:15">
      <c r="G83" s="11">
        <f>SUM($B$3:F83)</f>
        <v>0</v>
      </c>
      <c r="H83" s="1" t="str">
        <f>IF(ISBLANK(B83),"",SUM(B$3:B83)/SUM($B$3:$F83))</f>
        <v/>
      </c>
      <c r="I83" s="14"/>
      <c r="J83" s="14"/>
      <c r="K83" s="14"/>
      <c r="L83" s="14"/>
      <c r="N83" s="12">
        <f t="shared" si="2"/>
        <v>0.1111111111111111</v>
      </c>
      <c r="O83" s="13">
        <f t="shared" si="3"/>
        <v>0.33333333333333331</v>
      </c>
    </row>
    <row r="84" spans="7:15">
      <c r="G84" s="11">
        <f>SUM($B$3:F84)</f>
        <v>0</v>
      </c>
      <c r="H84" s="1" t="str">
        <f>IF(ISBLANK(B84),"",SUM(B$3:B84)/SUM($B$3:$F84))</f>
        <v/>
      </c>
      <c r="I84" s="14"/>
      <c r="J84" s="14"/>
      <c r="K84" s="14"/>
      <c r="L84" s="14"/>
      <c r="N84" s="12">
        <f t="shared" si="2"/>
        <v>0.1111111111111111</v>
      </c>
      <c r="O84" s="13">
        <f t="shared" si="3"/>
        <v>0.33333333333333331</v>
      </c>
    </row>
    <row r="85" spans="7:15">
      <c r="G85" s="11">
        <f>SUM($B$3:F85)</f>
        <v>0</v>
      </c>
      <c r="H85" s="1" t="str">
        <f>IF(ISBLANK(B85),"",SUM(B$3:B85)/SUM($B$3:$F85))</f>
        <v/>
      </c>
      <c r="I85" s="14"/>
      <c r="J85" s="14"/>
      <c r="K85" s="14"/>
      <c r="L85" s="14"/>
      <c r="N85" s="12">
        <f t="shared" si="2"/>
        <v>0.1111111111111111</v>
      </c>
      <c r="O85" s="13">
        <f t="shared" si="3"/>
        <v>0.33333333333333331</v>
      </c>
    </row>
    <row r="86" spans="7:15">
      <c r="G86" s="11">
        <f>SUM($B$3:F86)</f>
        <v>0</v>
      </c>
      <c r="H86" s="1" t="str">
        <f>IF(ISBLANK(B86),"",SUM(B$3:B86)/SUM($B$3:$F86))</f>
        <v/>
      </c>
      <c r="I86" s="14"/>
      <c r="J86" s="14"/>
      <c r="K86" s="14"/>
      <c r="L86" s="14"/>
      <c r="N86" s="12">
        <f t="shared" si="2"/>
        <v>0.1111111111111111</v>
      </c>
      <c r="O86" s="13">
        <f t="shared" si="3"/>
        <v>0.33333333333333331</v>
      </c>
    </row>
    <row r="87" spans="7:15">
      <c r="G87" s="11">
        <f>SUM($B$3:F87)</f>
        <v>0</v>
      </c>
      <c r="H87" s="1" t="str">
        <f>IF(ISBLANK(B87),"",SUM(B$3:B87)/SUM($B$3:$F87))</f>
        <v/>
      </c>
      <c r="I87" s="14"/>
      <c r="J87" s="14"/>
      <c r="K87" s="14"/>
      <c r="L87" s="14"/>
      <c r="N87" s="12">
        <f t="shared" si="2"/>
        <v>0.1111111111111111</v>
      </c>
      <c r="O87" s="13">
        <f t="shared" si="3"/>
        <v>0.33333333333333331</v>
      </c>
    </row>
    <row r="88" spans="7:15">
      <c r="G88" s="11">
        <f>SUM($B$3:F88)</f>
        <v>0</v>
      </c>
      <c r="H88" s="1" t="str">
        <f>IF(ISBLANK(B88),"",SUM(B$3:B88)/SUM($B$3:$F88))</f>
        <v/>
      </c>
      <c r="I88" s="14"/>
      <c r="J88" s="14"/>
      <c r="K88" s="14"/>
      <c r="L88" s="14"/>
      <c r="N88" s="12">
        <f t="shared" si="2"/>
        <v>0.1111111111111111</v>
      </c>
      <c r="O88" s="13">
        <f t="shared" si="3"/>
        <v>0.33333333333333331</v>
      </c>
    </row>
    <row r="89" spans="7:15">
      <c r="G89" s="11">
        <f>SUM($B$3:F89)</f>
        <v>0</v>
      </c>
      <c r="H89" s="1" t="str">
        <f>IF(ISBLANK(B89),"",SUM(B$3:B89)/SUM($B$3:$F89))</f>
        <v/>
      </c>
      <c r="I89" s="14"/>
      <c r="J89" s="14"/>
      <c r="K89" s="14"/>
      <c r="L89" s="14"/>
      <c r="N89" s="12">
        <f t="shared" si="2"/>
        <v>0.1111111111111111</v>
      </c>
      <c r="O89" s="13">
        <f t="shared" si="3"/>
        <v>0.33333333333333331</v>
      </c>
    </row>
    <row r="90" spans="7:15">
      <c r="G90" s="11">
        <f>SUM($B$3:F90)</f>
        <v>0</v>
      </c>
      <c r="H90" s="1" t="str">
        <f>IF(ISBLANK(B90),"",SUM(B$3:B90)/SUM($B$3:$F90))</f>
        <v/>
      </c>
      <c r="I90" s="14"/>
      <c r="J90" s="14"/>
      <c r="K90" s="14"/>
      <c r="L90" s="14"/>
      <c r="N90" s="12">
        <f t="shared" si="2"/>
        <v>0.1111111111111111</v>
      </c>
      <c r="O90" s="13">
        <f t="shared" si="3"/>
        <v>0.33333333333333331</v>
      </c>
    </row>
    <row r="91" spans="7:15">
      <c r="G91" s="11">
        <f>SUM($B$3:F91)</f>
        <v>0</v>
      </c>
      <c r="H91" s="1" t="str">
        <f>IF(ISBLANK(B91),"",SUM(B$3:B91)/SUM($B$3:$F91))</f>
        <v/>
      </c>
      <c r="I91" s="14"/>
      <c r="J91" s="14"/>
      <c r="K91" s="14"/>
      <c r="L91" s="14"/>
      <c r="N91" s="12">
        <f t="shared" si="2"/>
        <v>0.1111111111111111</v>
      </c>
      <c r="O91" s="13">
        <f t="shared" si="3"/>
        <v>0.33333333333333331</v>
      </c>
    </row>
    <row r="92" spans="7:15">
      <c r="G92" s="11">
        <f>SUM($B$3:F92)</f>
        <v>0</v>
      </c>
      <c r="H92" s="1" t="str">
        <f>IF(ISBLANK(B92),"",SUM(B$3:B92)/SUM($B$3:$F92))</f>
        <v/>
      </c>
      <c r="I92" s="14"/>
      <c r="J92" s="14"/>
      <c r="K92" s="14"/>
      <c r="L92" s="14"/>
      <c r="N92" s="12">
        <f t="shared" si="2"/>
        <v>0.1111111111111111</v>
      </c>
      <c r="O92" s="13">
        <f t="shared" si="3"/>
        <v>0.33333333333333331</v>
      </c>
    </row>
    <row r="93" spans="7:15">
      <c r="G93" s="11">
        <f>SUM($B$3:F93)</f>
        <v>0</v>
      </c>
      <c r="H93" s="1" t="str">
        <f>IF(ISBLANK(B93),"",SUM(B$3:B93)/SUM($B$3:$F93))</f>
        <v/>
      </c>
      <c r="I93" s="14"/>
      <c r="J93" s="14"/>
      <c r="K93" s="14"/>
      <c r="L93" s="14"/>
      <c r="N93" s="12">
        <f t="shared" si="2"/>
        <v>0.1111111111111111</v>
      </c>
      <c r="O93" s="13">
        <f t="shared" si="3"/>
        <v>0.33333333333333331</v>
      </c>
    </row>
    <row r="94" spans="7:15">
      <c r="G94" s="11">
        <f>SUM($B$3:F94)</f>
        <v>0</v>
      </c>
      <c r="H94" s="1" t="str">
        <f>IF(ISBLANK(B94),"",SUM(B$3:B94)/SUM($B$3:$F94))</f>
        <v/>
      </c>
      <c r="I94" s="14"/>
      <c r="J94" s="14"/>
      <c r="K94" s="14"/>
      <c r="L94" s="14"/>
      <c r="N94" s="12">
        <f t="shared" si="2"/>
        <v>0.1111111111111111</v>
      </c>
      <c r="O94" s="13">
        <f t="shared" si="3"/>
        <v>0.33333333333333331</v>
      </c>
    </row>
    <row r="95" spans="7:15">
      <c r="G95" s="11">
        <f>SUM($B$3:F95)</f>
        <v>0</v>
      </c>
      <c r="H95" s="1" t="str">
        <f>IF(ISBLANK(B95),"",SUM(B$3:B95)/SUM($B$3:$F95))</f>
        <v/>
      </c>
      <c r="I95" s="14"/>
      <c r="J95" s="14"/>
      <c r="K95" s="14"/>
      <c r="L95" s="14"/>
      <c r="N95" s="12">
        <f t="shared" si="2"/>
        <v>0.1111111111111111</v>
      </c>
      <c r="O95" s="13">
        <f t="shared" si="3"/>
        <v>0.33333333333333331</v>
      </c>
    </row>
    <row r="96" spans="7:15">
      <c r="G96" s="11">
        <f>SUM($B$3:F96)</f>
        <v>0</v>
      </c>
      <c r="H96" s="1" t="str">
        <f>IF(ISBLANK(B96),"",SUM(B$3:B96)/SUM($B$3:$F96))</f>
        <v/>
      </c>
      <c r="I96" s="14"/>
      <c r="J96" s="14"/>
      <c r="K96" s="14"/>
      <c r="L96" s="14"/>
      <c r="N96" s="12">
        <f t="shared" si="2"/>
        <v>0.1111111111111111</v>
      </c>
      <c r="O96" s="13">
        <f t="shared" si="3"/>
        <v>0.33333333333333331</v>
      </c>
    </row>
    <row r="97" spans="7:15">
      <c r="G97" s="11">
        <f>SUM($B$3:F97)</f>
        <v>0</v>
      </c>
      <c r="H97" s="1" t="str">
        <f>IF(ISBLANK(B97),"",SUM(B$3:B97)/SUM($B$3:$F97))</f>
        <v/>
      </c>
      <c r="I97" s="14"/>
      <c r="J97" s="14"/>
      <c r="K97" s="14"/>
      <c r="L97" s="14"/>
      <c r="N97" s="12">
        <f t="shared" si="2"/>
        <v>0.1111111111111111</v>
      </c>
      <c r="O97" s="13">
        <f t="shared" si="3"/>
        <v>0.33333333333333331</v>
      </c>
    </row>
    <row r="98" spans="7:15">
      <c r="G98" s="11">
        <f>SUM($B$3:F98)</f>
        <v>0</v>
      </c>
      <c r="H98" s="1" t="str">
        <f>IF(ISBLANK(B98),"",SUM(B$3:B98)/SUM($B$3:$F98))</f>
        <v/>
      </c>
      <c r="I98" s="14"/>
      <c r="J98" s="14"/>
      <c r="K98" s="14"/>
      <c r="L98" s="14"/>
      <c r="N98" s="12">
        <f t="shared" si="2"/>
        <v>0.1111111111111111</v>
      </c>
      <c r="O98" s="13">
        <f t="shared" si="3"/>
        <v>0.33333333333333331</v>
      </c>
    </row>
    <row r="99" spans="7:15">
      <c r="G99" s="11">
        <f>SUM($B$3:F99)</f>
        <v>0</v>
      </c>
      <c r="H99" s="1" t="str">
        <f>IF(ISBLANK(B99),"",SUM(B$3:B99)/SUM($B$3:$F99))</f>
        <v/>
      </c>
      <c r="I99" s="14"/>
      <c r="J99" s="14"/>
      <c r="K99" s="14"/>
      <c r="L99" s="14"/>
      <c r="N99" s="12">
        <f t="shared" si="2"/>
        <v>0.1111111111111111</v>
      </c>
      <c r="O99" s="13">
        <f t="shared" si="3"/>
        <v>0.33333333333333331</v>
      </c>
    </row>
    <row r="100" spans="7:15">
      <c r="G100" s="11">
        <f>SUM($B$3:F100)</f>
        <v>0</v>
      </c>
      <c r="H100" s="1" t="str">
        <f>IF(ISBLANK(B100),"",SUM(B$3:B100)/SUM($B$3:$F100))</f>
        <v/>
      </c>
      <c r="I100" s="14"/>
      <c r="J100" s="14"/>
      <c r="K100" s="14"/>
      <c r="L100" s="14"/>
      <c r="N100" s="12">
        <f t="shared" si="2"/>
        <v>0.1111111111111111</v>
      </c>
      <c r="O100" s="13">
        <f t="shared" si="3"/>
        <v>0.33333333333333331</v>
      </c>
    </row>
    <row r="101" spans="7:15">
      <c r="G101" s="11">
        <f>SUM($B$3:F101)</f>
        <v>0</v>
      </c>
      <c r="H101" s="1" t="str">
        <f>IF(ISBLANK(B101),"",SUM(B$3:B101)/SUM($B$3:$F101))</f>
        <v/>
      </c>
      <c r="I101" s="14"/>
      <c r="J101" s="14"/>
      <c r="K101" s="14"/>
      <c r="L101" s="14"/>
      <c r="N101" s="12">
        <f t="shared" si="2"/>
        <v>0.1111111111111111</v>
      </c>
      <c r="O101" s="13">
        <f t="shared" si="3"/>
        <v>0.33333333333333331</v>
      </c>
    </row>
    <row r="102" spans="7:15">
      <c r="G102" s="11">
        <f>SUM($B$3:F102)</f>
        <v>0</v>
      </c>
      <c r="H102" s="1" t="str">
        <f>IF(ISBLANK(B102),"",SUM(B$3:B102)/SUM($B$3:$F102))</f>
        <v/>
      </c>
      <c r="I102" s="14"/>
      <c r="J102" s="14"/>
      <c r="K102" s="14"/>
      <c r="L102" s="14"/>
      <c r="N102" s="12">
        <f t="shared" si="2"/>
        <v>0.1111111111111111</v>
      </c>
      <c r="O102" s="13">
        <f t="shared" si="3"/>
        <v>0.33333333333333331</v>
      </c>
    </row>
    <row r="103" spans="7:15">
      <c r="G103" s="11">
        <f>SUM($B$3:F103)</f>
        <v>0</v>
      </c>
      <c r="H103" s="1" t="str">
        <f>IF(ISBLANK(B103),"",SUM(B$3:B103)/SUM($B$3:$F103))</f>
        <v/>
      </c>
      <c r="I103" s="14"/>
      <c r="J103" s="14"/>
      <c r="K103" s="14"/>
      <c r="L103" s="14"/>
      <c r="N103" s="12">
        <f t="shared" si="2"/>
        <v>0.1111111111111111</v>
      </c>
      <c r="O103" s="13">
        <f t="shared" si="3"/>
        <v>0.33333333333333331</v>
      </c>
    </row>
    <row r="104" spans="7:15">
      <c r="G104" s="11">
        <f>SUM($B$3:F104)</f>
        <v>0</v>
      </c>
      <c r="H104" s="1" t="str">
        <f>IF(ISBLANK(B104),"",SUM(B$3:B104)/SUM($B$3:$F104))</f>
        <v/>
      </c>
      <c r="I104" s="14"/>
      <c r="J104" s="14"/>
      <c r="K104" s="14"/>
      <c r="L104" s="14"/>
      <c r="N104" s="12">
        <f t="shared" si="2"/>
        <v>0.1111111111111111</v>
      </c>
      <c r="O104" s="13">
        <f t="shared" si="3"/>
        <v>0.33333333333333331</v>
      </c>
    </row>
    <row r="105" spans="7:15">
      <c r="G105" s="11">
        <f>SUM($B$3:F105)</f>
        <v>0</v>
      </c>
      <c r="H105" s="1" t="str">
        <f>IF(ISBLANK(B105),"",SUM(B$3:B105)/SUM($B$3:$F105))</f>
        <v/>
      </c>
      <c r="I105" s="14"/>
      <c r="J105" s="14"/>
      <c r="K105" s="14"/>
      <c r="L105" s="14"/>
      <c r="N105" s="12">
        <f t="shared" si="2"/>
        <v>0.1111111111111111</v>
      </c>
      <c r="O105" s="13">
        <f t="shared" si="3"/>
        <v>0.33333333333333331</v>
      </c>
    </row>
    <row r="106" spans="7:15">
      <c r="G106" s="11">
        <f>SUM($B$3:F106)</f>
        <v>0</v>
      </c>
      <c r="H106" s="1" t="str">
        <f>IF(ISBLANK(B106),"",SUM(B$3:B106)/SUM($B$3:$F106))</f>
        <v/>
      </c>
      <c r="I106" s="14"/>
      <c r="J106" s="14"/>
      <c r="K106" s="14"/>
      <c r="L106" s="14"/>
      <c r="N106" s="12">
        <f t="shared" si="2"/>
        <v>0.1111111111111111</v>
      </c>
      <c r="O106" s="13">
        <f t="shared" si="3"/>
        <v>0.33333333333333331</v>
      </c>
    </row>
    <row r="107" spans="7:15">
      <c r="G107" s="11">
        <f>SUM($B$3:F107)</f>
        <v>0</v>
      </c>
      <c r="H107" s="1" t="str">
        <f>IF(ISBLANK(B107),"",SUM(B$3:B107)/SUM($B$3:$F107))</f>
        <v/>
      </c>
      <c r="I107" s="14"/>
      <c r="J107" s="14"/>
      <c r="K107" s="14"/>
      <c r="L107" s="14"/>
      <c r="N107" s="12">
        <f t="shared" si="2"/>
        <v>0.1111111111111111</v>
      </c>
      <c r="O107" s="13">
        <f t="shared" si="3"/>
        <v>0.33333333333333331</v>
      </c>
    </row>
    <row r="108" spans="7:15">
      <c r="G108" s="11">
        <f>SUM($B$3:F108)</f>
        <v>0</v>
      </c>
      <c r="H108" s="1" t="str">
        <f>IF(ISBLANK(B108),"",SUM(B$3:B108)/SUM($B$3:$F108))</f>
        <v/>
      </c>
      <c r="I108" s="14"/>
      <c r="J108" s="14"/>
      <c r="K108" s="14"/>
      <c r="L108" s="14"/>
      <c r="N108" s="12">
        <f t="shared" si="2"/>
        <v>0.1111111111111111</v>
      </c>
      <c r="O108" s="13">
        <f t="shared" si="3"/>
        <v>0.33333333333333331</v>
      </c>
    </row>
    <row r="109" spans="7:15">
      <c r="G109" s="11">
        <f>SUM($B$3:F109)</f>
        <v>0</v>
      </c>
      <c r="H109" s="1" t="str">
        <f>IF(ISBLANK(B109),"",SUM(B$3:B109)/SUM($B$3:$F109))</f>
        <v/>
      </c>
      <c r="I109" s="14"/>
      <c r="J109" s="14"/>
      <c r="K109" s="14"/>
      <c r="L109" s="14"/>
      <c r="N109" s="12">
        <f t="shared" si="2"/>
        <v>0.1111111111111111</v>
      </c>
      <c r="O109" s="13">
        <f t="shared" si="3"/>
        <v>0.33333333333333331</v>
      </c>
    </row>
    <row r="110" spans="7:15">
      <c r="G110" s="11">
        <f>SUM($B$3:F110)</f>
        <v>0</v>
      </c>
      <c r="H110" s="1" t="str">
        <f>IF(ISBLANK(B110),"",SUM(B$3:B110)/SUM($B$3:$F110))</f>
        <v/>
      </c>
      <c r="I110" s="14"/>
      <c r="J110" s="14"/>
      <c r="K110" s="14"/>
      <c r="L110" s="14"/>
      <c r="N110" s="12">
        <f t="shared" si="2"/>
        <v>0.1111111111111111</v>
      </c>
      <c r="O110" s="13">
        <f t="shared" si="3"/>
        <v>0.33333333333333331</v>
      </c>
    </row>
    <row r="111" spans="7:15">
      <c r="G111" s="11">
        <f>SUM($B$3:F111)</f>
        <v>0</v>
      </c>
      <c r="H111" s="1" t="str">
        <f>IF(ISBLANK(B111),"",SUM(B$3:B111)/SUM($B$3:$F111))</f>
        <v/>
      </c>
      <c r="I111" s="14"/>
      <c r="J111" s="14"/>
      <c r="K111" s="14"/>
      <c r="L111" s="14"/>
      <c r="N111" s="12">
        <f t="shared" si="2"/>
        <v>0.1111111111111111</v>
      </c>
      <c r="O111" s="13">
        <f t="shared" si="3"/>
        <v>0.33333333333333331</v>
      </c>
    </row>
    <row r="112" spans="7:15">
      <c r="G112" s="11">
        <f>SUM($B$3:F112)</f>
        <v>0</v>
      </c>
      <c r="H112" s="1" t="str">
        <f>IF(ISBLANK(B112),"",SUM(B$3:B112)/SUM($B$3:$F112))</f>
        <v/>
      </c>
      <c r="I112" s="14"/>
      <c r="J112" s="14"/>
      <c r="K112" s="14"/>
      <c r="L112" s="14"/>
      <c r="N112" s="12">
        <f t="shared" si="2"/>
        <v>0.1111111111111111</v>
      </c>
      <c r="O112" s="13">
        <f t="shared" si="3"/>
        <v>0.33333333333333331</v>
      </c>
    </row>
    <row r="113" spans="7:15">
      <c r="G113" s="11">
        <f>SUM($B$3:F113)</f>
        <v>0</v>
      </c>
      <c r="H113" s="1" t="str">
        <f>IF(ISBLANK(B113),"",SUM(B$3:B113)/SUM($B$3:$F113))</f>
        <v/>
      </c>
      <c r="I113" s="14"/>
      <c r="J113" s="14"/>
      <c r="K113" s="14"/>
      <c r="L113" s="14"/>
      <c r="N113" s="12">
        <f t="shared" si="2"/>
        <v>0.1111111111111111</v>
      </c>
      <c r="O113" s="13">
        <f t="shared" si="3"/>
        <v>0.33333333333333331</v>
      </c>
    </row>
    <row r="114" spans="7:15">
      <c r="G114" s="11">
        <f>SUM($B$3:F114)</f>
        <v>0</v>
      </c>
      <c r="H114" s="1" t="str">
        <f>IF(ISBLANK(B114),"",SUM(B$3:B114)/SUM($B$3:$F114))</f>
        <v/>
      </c>
      <c r="I114" s="14"/>
      <c r="J114" s="14"/>
      <c r="K114" s="14"/>
      <c r="L114" s="14"/>
      <c r="N114" s="12">
        <f t="shared" si="2"/>
        <v>0.1111111111111111</v>
      </c>
      <c r="O114" s="13">
        <f t="shared" si="3"/>
        <v>0.33333333333333331</v>
      </c>
    </row>
    <row r="115" spans="7:15">
      <c r="G115" s="11">
        <f>SUM($B$3:F115)</f>
        <v>0</v>
      </c>
      <c r="H115" s="1" t="str">
        <f>IF(ISBLANK(B115),"",SUM(B$3:B115)/SUM($B$3:$F115))</f>
        <v/>
      </c>
      <c r="I115" s="14"/>
      <c r="J115" s="14"/>
      <c r="K115" s="14"/>
      <c r="L115" s="14"/>
      <c r="N115" s="12">
        <f t="shared" si="2"/>
        <v>0.1111111111111111</v>
      </c>
      <c r="O115" s="13">
        <f t="shared" si="3"/>
        <v>0.33333333333333331</v>
      </c>
    </row>
    <row r="116" spans="7:15">
      <c r="G116" s="11">
        <f>SUM($B$3:F116)</f>
        <v>0</v>
      </c>
      <c r="H116" s="1" t="str">
        <f>IF(ISBLANK(B116),"",SUM(B$3:B116)/SUM($B$3:$F116))</f>
        <v/>
      </c>
      <c r="I116" s="14"/>
      <c r="J116" s="14"/>
      <c r="K116" s="14"/>
      <c r="L116" s="14"/>
      <c r="N116" s="12">
        <f t="shared" si="2"/>
        <v>0.1111111111111111</v>
      </c>
      <c r="O116" s="13">
        <f t="shared" si="3"/>
        <v>0.33333333333333331</v>
      </c>
    </row>
    <row r="117" spans="7:15">
      <c r="G117" s="11">
        <f>SUM($B$3:F117)</f>
        <v>0</v>
      </c>
      <c r="H117" s="1" t="str">
        <f>IF(ISBLANK(B117),"",SUM(B$3:B117)/SUM($B$3:$F117))</f>
        <v/>
      </c>
      <c r="I117" s="14"/>
      <c r="J117" s="14"/>
      <c r="K117" s="14"/>
      <c r="L117" s="14"/>
      <c r="N117" s="12">
        <f t="shared" si="2"/>
        <v>0.1111111111111111</v>
      </c>
      <c r="O117" s="13">
        <f t="shared" si="3"/>
        <v>0.33333333333333331</v>
      </c>
    </row>
    <row r="118" spans="7:15">
      <c r="G118" s="11">
        <f>SUM($B$3:F118)</f>
        <v>0</v>
      </c>
      <c r="H118" s="1" t="str">
        <f>IF(ISBLANK(B118),"",SUM(B$3:B118)/SUM($B$3:$F118))</f>
        <v/>
      </c>
      <c r="I118" s="14"/>
      <c r="J118" s="14"/>
      <c r="K118" s="14"/>
      <c r="L118" s="14"/>
      <c r="N118" s="12">
        <f t="shared" si="2"/>
        <v>0.1111111111111111</v>
      </c>
      <c r="O118" s="13">
        <f t="shared" si="3"/>
        <v>0.33333333333333331</v>
      </c>
    </row>
    <row r="119" spans="7:15">
      <c r="G119" s="11">
        <f>SUM($B$3:F119)</f>
        <v>0</v>
      </c>
      <c r="H119" s="1" t="str">
        <f>IF(ISBLANK(B119),"",SUM(B$3:B119)/SUM($B$3:$F119))</f>
        <v/>
      </c>
      <c r="I119" s="14"/>
      <c r="J119" s="14"/>
      <c r="K119" s="14"/>
      <c r="L119" s="14"/>
      <c r="N119" s="12">
        <f t="shared" si="2"/>
        <v>0.1111111111111111</v>
      </c>
      <c r="O119" s="13">
        <f t="shared" si="3"/>
        <v>0.33333333333333331</v>
      </c>
    </row>
    <row r="120" spans="7:15">
      <c r="G120" s="11">
        <f>SUM($B$3:F120)</f>
        <v>0</v>
      </c>
      <c r="H120" s="1" t="str">
        <f>IF(ISBLANK(B120),"",SUM(B$3:B120)/SUM($B$3:$F120))</f>
        <v/>
      </c>
      <c r="I120" s="14"/>
      <c r="J120" s="14"/>
      <c r="K120" s="14"/>
      <c r="L120" s="14"/>
      <c r="N120" s="12">
        <f t="shared" si="2"/>
        <v>0.1111111111111111</v>
      </c>
      <c r="O120" s="13">
        <f t="shared" si="3"/>
        <v>0.33333333333333331</v>
      </c>
    </row>
    <row r="121" spans="7:15">
      <c r="G121" s="11">
        <f>SUM($B$3:F121)</f>
        <v>0</v>
      </c>
      <c r="H121" s="1" t="str">
        <f>IF(ISBLANK(B121),"",SUM(B$3:B121)/SUM($B$3:$F121))</f>
        <v/>
      </c>
      <c r="I121" s="14"/>
      <c r="J121" s="14"/>
      <c r="K121" s="14"/>
      <c r="L121" s="14"/>
      <c r="N121" s="12">
        <f t="shared" si="2"/>
        <v>0.1111111111111111</v>
      </c>
      <c r="O121" s="13">
        <f t="shared" si="3"/>
        <v>0.33333333333333331</v>
      </c>
    </row>
    <row r="122" spans="7:15">
      <c r="G122" s="11">
        <f>SUM($B$3:F122)</f>
        <v>0</v>
      </c>
      <c r="H122" s="1" t="str">
        <f>IF(ISBLANK(B122),"",SUM(B$3:B122)/SUM($B$3:$F122))</f>
        <v/>
      </c>
      <c r="I122" s="14"/>
      <c r="J122" s="14"/>
      <c r="K122" s="14"/>
      <c r="L122" s="14"/>
      <c r="N122" s="12">
        <f t="shared" si="2"/>
        <v>0.1111111111111111</v>
      </c>
      <c r="O122" s="13">
        <f t="shared" si="3"/>
        <v>0.33333333333333331</v>
      </c>
    </row>
    <row r="123" spans="7:15">
      <c r="G123" s="11">
        <f>SUM($B$3:F123)</f>
        <v>0</v>
      </c>
      <c r="H123" s="1" t="str">
        <f>IF(ISBLANK(B123),"",SUM(B$3:B123)/SUM($B$3:$F123))</f>
        <v/>
      </c>
      <c r="I123" s="14"/>
      <c r="J123" s="14"/>
      <c r="K123" s="14"/>
      <c r="L123" s="14"/>
      <c r="N123" s="12">
        <f t="shared" si="2"/>
        <v>0.1111111111111111</v>
      </c>
      <c r="O123" s="13">
        <f t="shared" si="3"/>
        <v>0.33333333333333331</v>
      </c>
    </row>
    <row r="124" spans="7:15">
      <c r="G124" s="11">
        <f>SUM($B$3:F124)</f>
        <v>0</v>
      </c>
      <c r="H124" s="1" t="str">
        <f>IF(ISBLANK(B124),"",SUM(B$3:B124)/SUM($B$3:$F124))</f>
        <v/>
      </c>
      <c r="I124" s="14"/>
      <c r="J124" s="14"/>
      <c r="K124" s="14"/>
      <c r="L124" s="14"/>
      <c r="N124" s="12">
        <f t="shared" si="2"/>
        <v>0.1111111111111111</v>
      </c>
      <c r="O124" s="13">
        <f t="shared" si="3"/>
        <v>0.33333333333333331</v>
      </c>
    </row>
    <row r="125" spans="7:15">
      <c r="G125" s="11">
        <f>SUM($B$3:F125)</f>
        <v>0</v>
      </c>
      <c r="H125" s="1" t="str">
        <f>IF(ISBLANK(B125),"",SUM(B$3:B125)/SUM($B$3:$F125))</f>
        <v/>
      </c>
      <c r="I125" s="14"/>
      <c r="J125" s="14"/>
      <c r="K125" s="14"/>
      <c r="L125" s="14"/>
      <c r="N125" s="12">
        <f t="shared" si="2"/>
        <v>0.1111111111111111</v>
      </c>
      <c r="O125" s="13">
        <f t="shared" si="3"/>
        <v>0.33333333333333331</v>
      </c>
    </row>
    <row r="126" spans="7:15">
      <c r="G126" s="11">
        <f>SUM($B$3:F126)</f>
        <v>0</v>
      </c>
      <c r="H126" s="1" t="str">
        <f>IF(ISBLANK(B126),"",SUM(B$3:B126)/SUM($B$3:$F126))</f>
        <v/>
      </c>
      <c r="I126" s="14"/>
      <c r="J126" s="14"/>
      <c r="K126" s="14"/>
      <c r="L126" s="14"/>
      <c r="N126" s="12">
        <f t="shared" si="2"/>
        <v>0.1111111111111111</v>
      </c>
      <c r="O126" s="13">
        <f t="shared" si="3"/>
        <v>0.33333333333333331</v>
      </c>
    </row>
    <row r="127" spans="7:15">
      <c r="G127" s="11">
        <f>SUM($B$3:F127)</f>
        <v>0</v>
      </c>
      <c r="H127" s="1" t="str">
        <f>IF(ISBLANK(B127),"",SUM(B$3:B127)/SUM($B$3:$F127))</f>
        <v/>
      </c>
      <c r="I127" s="14"/>
      <c r="J127" s="14"/>
      <c r="K127" s="14"/>
      <c r="L127" s="14"/>
      <c r="N127" s="12">
        <f t="shared" si="2"/>
        <v>0.1111111111111111</v>
      </c>
      <c r="O127" s="13">
        <f t="shared" si="3"/>
        <v>0.33333333333333331</v>
      </c>
    </row>
    <row r="128" spans="7:15">
      <c r="G128" s="11">
        <f>SUM($B$3:F128)</f>
        <v>0</v>
      </c>
      <c r="H128" s="1" t="str">
        <f>IF(ISBLANK(B128),"",SUM(B$3:B128)/SUM($B$3:$F128))</f>
        <v/>
      </c>
      <c r="I128" s="14"/>
      <c r="J128" s="14"/>
      <c r="K128" s="14"/>
      <c r="L128" s="14"/>
      <c r="N128" s="12">
        <f t="shared" si="2"/>
        <v>0.1111111111111111</v>
      </c>
      <c r="O128" s="13">
        <f t="shared" si="3"/>
        <v>0.33333333333333331</v>
      </c>
    </row>
    <row r="129" spans="7:15">
      <c r="G129" s="11">
        <f>SUM($B$3:F129)</f>
        <v>0</v>
      </c>
      <c r="H129" s="1" t="str">
        <f>IF(ISBLANK(B129),"",SUM(B$3:B129)/SUM($B$3:$F129))</f>
        <v/>
      </c>
      <c r="I129" s="14"/>
      <c r="J129" s="14"/>
      <c r="K129" s="14"/>
      <c r="L129" s="14"/>
      <c r="N129" s="12">
        <f t="shared" si="2"/>
        <v>0.1111111111111111</v>
      </c>
      <c r="O129" s="13">
        <f t="shared" si="3"/>
        <v>0.33333333333333331</v>
      </c>
    </row>
    <row r="130" spans="7:15">
      <c r="G130" s="11">
        <f>SUM($B$3:F130)</f>
        <v>0</v>
      </c>
      <c r="H130" s="1" t="str">
        <f>IF(ISBLANK(B130),"",SUM(B$3:B130)/SUM($B$3:$F130))</f>
        <v/>
      </c>
      <c r="I130" s="14"/>
      <c r="J130" s="14"/>
      <c r="K130" s="14"/>
      <c r="L130" s="14"/>
      <c r="N130" s="12">
        <f t="shared" si="2"/>
        <v>0.1111111111111111</v>
      </c>
      <c r="O130" s="13">
        <f t="shared" si="3"/>
        <v>0.33333333333333331</v>
      </c>
    </row>
    <row r="131" spans="7:15">
      <c r="G131" s="11">
        <f>SUM($B$3:F131)</f>
        <v>0</v>
      </c>
      <c r="H131" s="1" t="str">
        <f>IF(ISBLANK(B131),"",SUM(B$3:B131)/SUM($B$3:$F131))</f>
        <v/>
      </c>
      <c r="I131" s="14"/>
      <c r="J131" s="14"/>
      <c r="K131" s="14"/>
      <c r="L131" s="14"/>
      <c r="N131" s="12">
        <f t="shared" si="2"/>
        <v>0.1111111111111111</v>
      </c>
      <c r="O131" s="13">
        <f t="shared" si="3"/>
        <v>0.33333333333333331</v>
      </c>
    </row>
    <row r="132" spans="7:15">
      <c r="G132" s="11">
        <f>SUM($B$3:F132)</f>
        <v>0</v>
      </c>
      <c r="H132" s="1" t="str">
        <f>IF(ISBLANK(B132),"",SUM(B$3:B132)/SUM($B$3:$F132))</f>
        <v/>
      </c>
      <c r="I132" s="14"/>
      <c r="J132" s="14"/>
      <c r="K132" s="14"/>
      <c r="L132" s="14"/>
      <c r="N132" s="12">
        <f t="shared" ref="N132:N195" si="4">IF(ISBLANK(G132),"",1/9)</f>
        <v>0.1111111111111111</v>
      </c>
      <c r="O132" s="13">
        <f t="shared" ref="O132:O195" si="5">IF(ISBLANK(G132),"",1/3)</f>
        <v>0.33333333333333331</v>
      </c>
    </row>
    <row r="133" spans="7:15">
      <c r="G133" s="11">
        <f>SUM($B$3:F133)</f>
        <v>0</v>
      </c>
      <c r="H133" s="1" t="str">
        <f>IF(ISBLANK(B133),"",SUM(B$3:B133)/SUM($B$3:$F133))</f>
        <v/>
      </c>
      <c r="I133" s="14"/>
      <c r="J133" s="14"/>
      <c r="K133" s="14"/>
      <c r="L133" s="14"/>
      <c r="N133" s="12">
        <f t="shared" si="4"/>
        <v>0.1111111111111111</v>
      </c>
      <c r="O133" s="13">
        <f t="shared" si="5"/>
        <v>0.33333333333333331</v>
      </c>
    </row>
    <row r="134" spans="7:15">
      <c r="G134" s="11">
        <f>SUM($B$3:F134)</f>
        <v>0</v>
      </c>
      <c r="H134" s="1" t="str">
        <f>IF(ISBLANK(B134),"",SUM(B$3:B134)/SUM($B$3:$F134))</f>
        <v/>
      </c>
      <c r="I134" s="14"/>
      <c r="J134" s="14"/>
      <c r="K134" s="14"/>
      <c r="L134" s="14"/>
      <c r="N134" s="12">
        <f t="shared" si="4"/>
        <v>0.1111111111111111</v>
      </c>
      <c r="O134" s="13">
        <f t="shared" si="5"/>
        <v>0.33333333333333331</v>
      </c>
    </row>
    <row r="135" spans="7:15">
      <c r="G135" s="11">
        <f>SUM($B$3:F135)</f>
        <v>0</v>
      </c>
      <c r="H135" s="1" t="str">
        <f>IF(ISBLANK(B135),"",SUM(B$3:B135)/SUM($B$3:$F135))</f>
        <v/>
      </c>
      <c r="I135" s="14"/>
      <c r="J135" s="14"/>
      <c r="K135" s="14"/>
      <c r="L135" s="14"/>
      <c r="N135" s="12">
        <f t="shared" si="4"/>
        <v>0.1111111111111111</v>
      </c>
      <c r="O135" s="13">
        <f t="shared" si="5"/>
        <v>0.33333333333333331</v>
      </c>
    </row>
    <row r="136" spans="7:15">
      <c r="G136" s="11">
        <f>SUM($B$3:F136)</f>
        <v>0</v>
      </c>
      <c r="H136" s="1" t="str">
        <f>IF(ISBLANK(B136),"",SUM(B$3:B136)/SUM($B$3:$F136))</f>
        <v/>
      </c>
      <c r="I136" s="14"/>
      <c r="J136" s="14"/>
      <c r="K136" s="14"/>
      <c r="L136" s="14"/>
      <c r="N136" s="12">
        <f t="shared" si="4"/>
        <v>0.1111111111111111</v>
      </c>
      <c r="O136" s="13">
        <f t="shared" si="5"/>
        <v>0.33333333333333331</v>
      </c>
    </row>
    <row r="137" spans="7:15">
      <c r="G137" s="11">
        <f>SUM($B$3:F137)</f>
        <v>0</v>
      </c>
      <c r="H137" s="1" t="str">
        <f>IF(ISBLANK(B137),"",SUM(B$3:B137)/SUM($B$3:$F137))</f>
        <v/>
      </c>
      <c r="I137" s="14"/>
      <c r="J137" s="14"/>
      <c r="K137" s="14"/>
      <c r="L137" s="14"/>
      <c r="N137" s="12">
        <f t="shared" si="4"/>
        <v>0.1111111111111111</v>
      </c>
      <c r="O137" s="13">
        <f t="shared" si="5"/>
        <v>0.33333333333333331</v>
      </c>
    </row>
    <row r="138" spans="7:15">
      <c r="G138" s="11">
        <f>SUM($B$3:F138)</f>
        <v>0</v>
      </c>
      <c r="H138" s="1" t="str">
        <f>IF(ISBLANK(B138),"",SUM(B$3:B138)/SUM($B$3:$F138))</f>
        <v/>
      </c>
      <c r="I138" s="14"/>
      <c r="J138" s="14"/>
      <c r="K138" s="14"/>
      <c r="L138" s="14"/>
      <c r="N138" s="12">
        <f t="shared" si="4"/>
        <v>0.1111111111111111</v>
      </c>
      <c r="O138" s="13">
        <f t="shared" si="5"/>
        <v>0.33333333333333331</v>
      </c>
    </row>
    <row r="139" spans="7:15">
      <c r="G139" s="11">
        <f>SUM($B$3:F139)</f>
        <v>0</v>
      </c>
      <c r="H139" s="1" t="str">
        <f>IF(ISBLANK(B139),"",SUM(B$3:B139)/SUM($B$3:$F139))</f>
        <v/>
      </c>
      <c r="I139" s="14"/>
      <c r="J139" s="14"/>
      <c r="K139" s="14"/>
      <c r="L139" s="14"/>
      <c r="N139" s="12">
        <f t="shared" si="4"/>
        <v>0.1111111111111111</v>
      </c>
      <c r="O139" s="13">
        <f t="shared" si="5"/>
        <v>0.33333333333333331</v>
      </c>
    </row>
    <row r="140" spans="7:15">
      <c r="G140" s="11">
        <f>SUM($B$3:F140)</f>
        <v>0</v>
      </c>
      <c r="H140" s="1" t="str">
        <f>IF(ISBLANK(B140),"",SUM(B$3:B140)/SUM($B$3:$F140))</f>
        <v/>
      </c>
      <c r="I140" s="14"/>
      <c r="J140" s="14"/>
      <c r="K140" s="14"/>
      <c r="L140" s="14"/>
      <c r="N140" s="12">
        <f t="shared" si="4"/>
        <v>0.1111111111111111</v>
      </c>
      <c r="O140" s="13">
        <f t="shared" si="5"/>
        <v>0.33333333333333331</v>
      </c>
    </row>
    <row r="141" spans="7:15">
      <c r="G141" s="11">
        <f>SUM($B$3:F141)</f>
        <v>0</v>
      </c>
      <c r="H141" s="1" t="str">
        <f>IF(ISBLANK(B141),"",SUM(B$3:B141)/SUM($B$3:$F141))</f>
        <v/>
      </c>
      <c r="I141" s="14"/>
      <c r="J141" s="14"/>
      <c r="K141" s="14"/>
      <c r="L141" s="14"/>
      <c r="N141" s="12">
        <f t="shared" si="4"/>
        <v>0.1111111111111111</v>
      </c>
      <c r="O141" s="13">
        <f t="shared" si="5"/>
        <v>0.33333333333333331</v>
      </c>
    </row>
    <row r="142" spans="7:15">
      <c r="G142" s="11">
        <f>SUM($B$3:F142)</f>
        <v>0</v>
      </c>
      <c r="H142" s="1" t="str">
        <f>IF(ISBLANK(B142),"",SUM(B$3:B142)/SUM($B$3:$F142))</f>
        <v/>
      </c>
      <c r="I142" s="14"/>
      <c r="J142" s="14"/>
      <c r="K142" s="14"/>
      <c r="L142" s="14"/>
      <c r="N142" s="12">
        <f t="shared" si="4"/>
        <v>0.1111111111111111</v>
      </c>
      <c r="O142" s="13">
        <f t="shared" si="5"/>
        <v>0.33333333333333331</v>
      </c>
    </row>
    <row r="143" spans="7:15">
      <c r="G143" s="11">
        <f>SUM($B$3:F143)</f>
        <v>0</v>
      </c>
      <c r="H143" s="1" t="str">
        <f>IF(ISBLANK(B143),"",SUM(B$3:B143)/SUM($B$3:$F143))</f>
        <v/>
      </c>
      <c r="I143" s="14"/>
      <c r="J143" s="14"/>
      <c r="K143" s="14"/>
      <c r="L143" s="14"/>
      <c r="N143" s="12">
        <f t="shared" si="4"/>
        <v>0.1111111111111111</v>
      </c>
      <c r="O143" s="13">
        <f t="shared" si="5"/>
        <v>0.33333333333333331</v>
      </c>
    </row>
    <row r="144" spans="7:15">
      <c r="G144" s="11">
        <f>SUM($B$3:F144)</f>
        <v>0</v>
      </c>
      <c r="H144" s="1" t="str">
        <f>IF(ISBLANK(B144),"",SUM(B$3:B144)/SUM($B$3:$F144))</f>
        <v/>
      </c>
      <c r="I144" s="14"/>
      <c r="J144" s="14"/>
      <c r="K144" s="14"/>
      <c r="L144" s="14"/>
      <c r="N144" s="12">
        <f t="shared" si="4"/>
        <v>0.1111111111111111</v>
      </c>
      <c r="O144" s="13">
        <f t="shared" si="5"/>
        <v>0.33333333333333331</v>
      </c>
    </row>
    <row r="145" spans="7:15">
      <c r="G145" s="11">
        <f>SUM($B$3:F145)</f>
        <v>0</v>
      </c>
      <c r="H145" s="1" t="str">
        <f>IF(ISBLANK(B145),"",SUM(B$3:B145)/SUM($B$3:$F145))</f>
        <v/>
      </c>
      <c r="I145" s="14"/>
      <c r="J145" s="14"/>
      <c r="K145" s="14"/>
      <c r="L145" s="14"/>
      <c r="N145" s="12">
        <f t="shared" si="4"/>
        <v>0.1111111111111111</v>
      </c>
      <c r="O145" s="13">
        <f t="shared" si="5"/>
        <v>0.33333333333333331</v>
      </c>
    </row>
    <row r="146" spans="7:15">
      <c r="G146" s="11">
        <f>SUM($B$3:F146)</f>
        <v>0</v>
      </c>
      <c r="H146" s="1" t="str">
        <f>IF(ISBLANK(B146),"",SUM(B$3:B146)/SUM($B$3:$F146))</f>
        <v/>
      </c>
      <c r="I146" s="14"/>
      <c r="J146" s="14"/>
      <c r="K146" s="14"/>
      <c r="L146" s="14"/>
      <c r="N146" s="12">
        <f t="shared" si="4"/>
        <v>0.1111111111111111</v>
      </c>
      <c r="O146" s="13">
        <f t="shared" si="5"/>
        <v>0.33333333333333331</v>
      </c>
    </row>
    <row r="147" spans="7:15">
      <c r="G147" s="11">
        <f>SUM($B$3:F147)</f>
        <v>0</v>
      </c>
      <c r="H147" s="1" t="str">
        <f>IF(ISBLANK(B147),"",SUM(B$3:B147)/SUM($B$3:$F147))</f>
        <v/>
      </c>
      <c r="I147" s="14"/>
      <c r="J147" s="14"/>
      <c r="K147" s="14"/>
      <c r="L147" s="14"/>
      <c r="N147" s="12">
        <f t="shared" si="4"/>
        <v>0.1111111111111111</v>
      </c>
      <c r="O147" s="13">
        <f t="shared" si="5"/>
        <v>0.33333333333333331</v>
      </c>
    </row>
    <row r="148" spans="7:15">
      <c r="G148" s="11">
        <f>SUM($B$3:F148)</f>
        <v>0</v>
      </c>
      <c r="H148" s="1" t="str">
        <f>IF(ISBLANK(B148),"",SUM(B$3:B148)/SUM($B$3:$F148))</f>
        <v/>
      </c>
      <c r="I148" s="14"/>
      <c r="J148" s="14"/>
      <c r="K148" s="14"/>
      <c r="L148" s="14"/>
      <c r="N148" s="12">
        <f t="shared" si="4"/>
        <v>0.1111111111111111</v>
      </c>
      <c r="O148" s="13">
        <f t="shared" si="5"/>
        <v>0.33333333333333331</v>
      </c>
    </row>
    <row r="149" spans="7:15">
      <c r="G149" s="11">
        <f>SUM($B$3:F149)</f>
        <v>0</v>
      </c>
      <c r="H149" s="1" t="str">
        <f>IF(ISBLANK(B149),"",SUM(B$3:B149)/SUM($B$3:$F149))</f>
        <v/>
      </c>
      <c r="I149" s="14"/>
      <c r="J149" s="14"/>
      <c r="K149" s="14"/>
      <c r="L149" s="14"/>
      <c r="N149" s="12">
        <f t="shared" si="4"/>
        <v>0.1111111111111111</v>
      </c>
      <c r="O149" s="13">
        <f t="shared" si="5"/>
        <v>0.33333333333333331</v>
      </c>
    </row>
    <row r="150" spans="7:15">
      <c r="G150" s="11">
        <f>SUM($B$3:F150)</f>
        <v>0</v>
      </c>
      <c r="H150" s="1" t="str">
        <f>IF(ISBLANK(B150),"",SUM(B$3:B150)/SUM($B$3:$F150))</f>
        <v/>
      </c>
      <c r="I150" s="14"/>
      <c r="J150" s="14"/>
      <c r="K150" s="14"/>
      <c r="L150" s="14"/>
      <c r="N150" s="12">
        <f t="shared" si="4"/>
        <v>0.1111111111111111</v>
      </c>
      <c r="O150" s="13">
        <f t="shared" si="5"/>
        <v>0.33333333333333331</v>
      </c>
    </row>
    <row r="151" spans="7:15">
      <c r="G151" s="11">
        <f>SUM($B$3:F151)</f>
        <v>0</v>
      </c>
      <c r="H151" s="1" t="str">
        <f>IF(ISBLANK(B151),"",SUM(B$3:B151)/SUM($B$3:$F151))</f>
        <v/>
      </c>
      <c r="I151" s="14"/>
      <c r="J151" s="14"/>
      <c r="K151" s="14"/>
      <c r="L151" s="14"/>
      <c r="N151" s="12">
        <f t="shared" si="4"/>
        <v>0.1111111111111111</v>
      </c>
      <c r="O151" s="13">
        <f t="shared" si="5"/>
        <v>0.33333333333333331</v>
      </c>
    </row>
    <row r="152" spans="7:15">
      <c r="G152" s="11">
        <f>SUM($B$3:F152)</f>
        <v>0</v>
      </c>
      <c r="H152" s="1" t="str">
        <f>IF(ISBLANK(B152),"",SUM(B$3:B152)/SUM($B$3:$F152))</f>
        <v/>
      </c>
      <c r="I152" s="14"/>
      <c r="J152" s="14"/>
      <c r="K152" s="14"/>
      <c r="L152" s="14"/>
      <c r="N152" s="12">
        <f t="shared" si="4"/>
        <v>0.1111111111111111</v>
      </c>
      <c r="O152" s="13">
        <f t="shared" si="5"/>
        <v>0.33333333333333331</v>
      </c>
    </row>
    <row r="153" spans="7:15">
      <c r="G153" s="11">
        <f>SUM($B$3:F153)</f>
        <v>0</v>
      </c>
      <c r="H153" s="1" t="str">
        <f>IF(ISBLANK(B153),"",SUM(B$3:B153)/SUM($B$3:$F153))</f>
        <v/>
      </c>
      <c r="I153" s="14"/>
      <c r="J153" s="14"/>
      <c r="K153" s="14"/>
      <c r="L153" s="14"/>
      <c r="N153" s="12">
        <f t="shared" si="4"/>
        <v>0.1111111111111111</v>
      </c>
      <c r="O153" s="13">
        <f t="shared" si="5"/>
        <v>0.33333333333333331</v>
      </c>
    </row>
    <row r="154" spans="7:15">
      <c r="G154" s="11">
        <f>SUM($B$3:F154)</f>
        <v>0</v>
      </c>
      <c r="H154" s="1" t="str">
        <f>IF(ISBLANK(B154),"",SUM(B$3:B154)/SUM($B$3:$F154))</f>
        <v/>
      </c>
      <c r="I154" s="14"/>
      <c r="J154" s="14"/>
      <c r="K154" s="14"/>
      <c r="L154" s="14"/>
      <c r="N154" s="12">
        <f t="shared" si="4"/>
        <v>0.1111111111111111</v>
      </c>
      <c r="O154" s="13">
        <f t="shared" si="5"/>
        <v>0.33333333333333331</v>
      </c>
    </row>
    <row r="155" spans="7:15">
      <c r="G155" s="11">
        <f>SUM($B$3:F155)</f>
        <v>0</v>
      </c>
      <c r="H155" s="1" t="str">
        <f>IF(ISBLANK(B155),"",SUM(B$3:B155)/SUM($B$3:$F155))</f>
        <v/>
      </c>
      <c r="I155" s="14"/>
      <c r="J155" s="14"/>
      <c r="K155" s="14"/>
      <c r="L155" s="14"/>
      <c r="N155" s="12">
        <f t="shared" si="4"/>
        <v>0.1111111111111111</v>
      </c>
      <c r="O155" s="13">
        <f t="shared" si="5"/>
        <v>0.33333333333333331</v>
      </c>
    </row>
    <row r="156" spans="7:15">
      <c r="G156" s="11">
        <f>SUM($B$3:F156)</f>
        <v>0</v>
      </c>
      <c r="H156" s="1" t="str">
        <f>IF(ISBLANK(B156),"",SUM(B$3:B156)/SUM($B$3:$F156))</f>
        <v/>
      </c>
      <c r="I156" s="14"/>
      <c r="J156" s="14"/>
      <c r="K156" s="14"/>
      <c r="L156" s="14"/>
      <c r="N156" s="12">
        <f t="shared" si="4"/>
        <v>0.1111111111111111</v>
      </c>
      <c r="O156" s="13">
        <f t="shared" si="5"/>
        <v>0.33333333333333331</v>
      </c>
    </row>
    <row r="157" spans="7:15">
      <c r="G157" s="11">
        <f>SUM($B$3:F157)</f>
        <v>0</v>
      </c>
      <c r="H157" s="1" t="str">
        <f>IF(ISBLANK(B157),"",SUM(B$3:B157)/SUM($B$3:$F157))</f>
        <v/>
      </c>
      <c r="I157" s="14"/>
      <c r="J157" s="14"/>
      <c r="K157" s="14"/>
      <c r="L157" s="14"/>
      <c r="N157" s="12">
        <f t="shared" si="4"/>
        <v>0.1111111111111111</v>
      </c>
      <c r="O157" s="13">
        <f t="shared" si="5"/>
        <v>0.33333333333333331</v>
      </c>
    </row>
    <row r="158" spans="7:15">
      <c r="G158" s="11">
        <f>SUM($B$3:F158)</f>
        <v>0</v>
      </c>
      <c r="H158" s="1" t="str">
        <f>IF(ISBLANK(B158),"",SUM(B$3:B158)/SUM($B$3:$F158))</f>
        <v/>
      </c>
      <c r="I158" s="14"/>
      <c r="J158" s="14"/>
      <c r="K158" s="14"/>
      <c r="L158" s="14"/>
      <c r="N158" s="12">
        <f t="shared" si="4"/>
        <v>0.1111111111111111</v>
      </c>
      <c r="O158" s="13">
        <f t="shared" si="5"/>
        <v>0.33333333333333331</v>
      </c>
    </row>
    <row r="159" spans="7:15">
      <c r="G159" s="11">
        <f>SUM($B$3:F159)</f>
        <v>0</v>
      </c>
      <c r="H159" s="1" t="str">
        <f>IF(ISBLANK(B159),"",SUM(B$3:B159)/SUM($B$3:$F159))</f>
        <v/>
      </c>
      <c r="I159" s="14"/>
      <c r="J159" s="14"/>
      <c r="K159" s="14"/>
      <c r="L159" s="14"/>
      <c r="N159" s="12">
        <f t="shared" si="4"/>
        <v>0.1111111111111111</v>
      </c>
      <c r="O159" s="13">
        <f t="shared" si="5"/>
        <v>0.33333333333333331</v>
      </c>
    </row>
    <row r="160" spans="7:15">
      <c r="G160" s="11">
        <f>SUM($B$3:F160)</f>
        <v>0</v>
      </c>
      <c r="H160" s="1" t="str">
        <f>IF(ISBLANK(B160),"",SUM(B$3:B160)/SUM($B$3:$F160))</f>
        <v/>
      </c>
      <c r="I160" s="14"/>
      <c r="J160" s="14"/>
      <c r="K160" s="14"/>
      <c r="L160" s="14"/>
      <c r="N160" s="12">
        <f t="shared" si="4"/>
        <v>0.1111111111111111</v>
      </c>
      <c r="O160" s="13">
        <f t="shared" si="5"/>
        <v>0.33333333333333331</v>
      </c>
    </row>
    <row r="161" spans="7:15">
      <c r="G161" s="11">
        <f>SUM($B$3:F161)</f>
        <v>0</v>
      </c>
      <c r="H161" s="1" t="str">
        <f>IF(ISBLANK(B161),"",SUM(B$3:B161)/SUM($B$3:$F161))</f>
        <v/>
      </c>
      <c r="I161" s="14"/>
      <c r="J161" s="14"/>
      <c r="K161" s="14"/>
      <c r="L161" s="14"/>
      <c r="N161" s="12">
        <f t="shared" si="4"/>
        <v>0.1111111111111111</v>
      </c>
      <c r="O161" s="13">
        <f t="shared" si="5"/>
        <v>0.33333333333333331</v>
      </c>
    </row>
    <row r="162" spans="7:15">
      <c r="G162" s="11">
        <f>SUM($B$3:F162)</f>
        <v>0</v>
      </c>
      <c r="H162" s="1" t="str">
        <f>IF(ISBLANK(B162),"",SUM(B$3:B162)/SUM($B$3:$F162))</f>
        <v/>
      </c>
      <c r="I162" s="14"/>
      <c r="J162" s="14"/>
      <c r="K162" s="14"/>
      <c r="L162" s="14"/>
      <c r="N162" s="12">
        <f t="shared" si="4"/>
        <v>0.1111111111111111</v>
      </c>
      <c r="O162" s="13">
        <f t="shared" si="5"/>
        <v>0.33333333333333331</v>
      </c>
    </row>
    <row r="163" spans="7:15">
      <c r="G163" s="11">
        <f>SUM($B$3:F163)</f>
        <v>0</v>
      </c>
      <c r="H163" s="1" t="str">
        <f>IF(ISBLANK(B163),"",SUM(B$3:B163)/SUM($B$3:$F163))</f>
        <v/>
      </c>
      <c r="I163" s="14"/>
      <c r="J163" s="14"/>
      <c r="K163" s="14"/>
      <c r="L163" s="14"/>
      <c r="N163" s="12">
        <f t="shared" si="4"/>
        <v>0.1111111111111111</v>
      </c>
      <c r="O163" s="13">
        <f t="shared" si="5"/>
        <v>0.33333333333333331</v>
      </c>
    </row>
    <row r="164" spans="7:15">
      <c r="G164" s="11">
        <f>SUM($B$3:F164)</f>
        <v>0</v>
      </c>
      <c r="H164" s="1" t="str">
        <f>IF(ISBLANK(B164),"",SUM(B$3:B164)/SUM($B$3:$F164))</f>
        <v/>
      </c>
      <c r="I164" s="14"/>
      <c r="J164" s="14"/>
      <c r="K164" s="14"/>
      <c r="L164" s="14"/>
      <c r="N164" s="12">
        <f t="shared" si="4"/>
        <v>0.1111111111111111</v>
      </c>
      <c r="O164" s="13">
        <f t="shared" si="5"/>
        <v>0.33333333333333331</v>
      </c>
    </row>
    <row r="165" spans="7:15">
      <c r="G165" s="11">
        <f>SUM($B$3:F165)</f>
        <v>0</v>
      </c>
      <c r="H165" s="1" t="str">
        <f>IF(ISBLANK(B165),"",SUM(B$3:B165)/SUM($B$3:$F165))</f>
        <v/>
      </c>
      <c r="I165" s="14"/>
      <c r="J165" s="14"/>
      <c r="K165" s="14"/>
      <c r="L165" s="14"/>
      <c r="N165" s="12">
        <f t="shared" si="4"/>
        <v>0.1111111111111111</v>
      </c>
      <c r="O165" s="13">
        <f t="shared" si="5"/>
        <v>0.33333333333333331</v>
      </c>
    </row>
    <row r="166" spans="7:15">
      <c r="G166" s="11">
        <f>SUM($B$3:F166)</f>
        <v>0</v>
      </c>
      <c r="H166" s="1" t="str">
        <f>IF(ISBLANK(B166),"",SUM(B$3:B166)/SUM($B$3:$F166))</f>
        <v/>
      </c>
      <c r="I166" s="14"/>
      <c r="J166" s="14"/>
      <c r="K166" s="14"/>
      <c r="L166" s="14"/>
      <c r="N166" s="12">
        <f t="shared" si="4"/>
        <v>0.1111111111111111</v>
      </c>
      <c r="O166" s="13">
        <f t="shared" si="5"/>
        <v>0.33333333333333331</v>
      </c>
    </row>
    <row r="167" spans="7:15">
      <c r="G167" s="11">
        <f>SUM($B$3:F167)</f>
        <v>0</v>
      </c>
      <c r="H167" s="1" t="str">
        <f>IF(ISBLANK(B167),"",SUM(B$3:B167)/SUM($B$3:$F167))</f>
        <v/>
      </c>
      <c r="I167" s="14"/>
      <c r="J167" s="14"/>
      <c r="K167" s="14"/>
      <c r="L167" s="14"/>
      <c r="N167" s="12">
        <f t="shared" si="4"/>
        <v>0.1111111111111111</v>
      </c>
      <c r="O167" s="13">
        <f t="shared" si="5"/>
        <v>0.33333333333333331</v>
      </c>
    </row>
    <row r="168" spans="7:15">
      <c r="G168" s="11">
        <f>SUM($B$3:F168)</f>
        <v>0</v>
      </c>
      <c r="H168" s="1" t="str">
        <f>IF(ISBLANK(B168),"",SUM(B$3:B168)/SUM($B$3:$F168))</f>
        <v/>
      </c>
      <c r="I168" s="14"/>
      <c r="J168" s="14"/>
      <c r="K168" s="14"/>
      <c r="L168" s="14"/>
      <c r="N168" s="12">
        <f t="shared" si="4"/>
        <v>0.1111111111111111</v>
      </c>
      <c r="O168" s="13">
        <f t="shared" si="5"/>
        <v>0.33333333333333331</v>
      </c>
    </row>
    <row r="169" spans="7:15">
      <c r="G169" s="11">
        <f>SUM($B$3:F169)</f>
        <v>0</v>
      </c>
      <c r="H169" s="1" t="str">
        <f>IF(ISBLANK(B169),"",SUM(B$3:B169)/SUM($B$3:$F169))</f>
        <v/>
      </c>
      <c r="I169" s="14"/>
      <c r="J169" s="14"/>
      <c r="K169" s="14"/>
      <c r="L169" s="14"/>
      <c r="N169" s="12">
        <f t="shared" si="4"/>
        <v>0.1111111111111111</v>
      </c>
      <c r="O169" s="13">
        <f t="shared" si="5"/>
        <v>0.33333333333333331</v>
      </c>
    </row>
    <row r="170" spans="7:15">
      <c r="G170" s="11">
        <f>SUM($B$3:F170)</f>
        <v>0</v>
      </c>
      <c r="H170" s="1" t="str">
        <f>IF(ISBLANK(B170),"",SUM(B$3:B170)/SUM($B$3:$F170))</f>
        <v/>
      </c>
      <c r="I170" s="14"/>
      <c r="J170" s="14"/>
      <c r="K170" s="14"/>
      <c r="L170" s="14"/>
      <c r="N170" s="12">
        <f t="shared" si="4"/>
        <v>0.1111111111111111</v>
      </c>
      <c r="O170" s="13">
        <f t="shared" si="5"/>
        <v>0.33333333333333331</v>
      </c>
    </row>
    <row r="171" spans="7:15">
      <c r="G171" s="11">
        <f>SUM($B$3:F171)</f>
        <v>0</v>
      </c>
      <c r="H171" s="1" t="str">
        <f>IF(ISBLANK(B171),"",SUM(B$3:B171)/SUM($B$3:$F171))</f>
        <v/>
      </c>
      <c r="I171" s="14"/>
      <c r="J171" s="14"/>
      <c r="K171" s="14"/>
      <c r="L171" s="14"/>
      <c r="N171" s="12">
        <f t="shared" si="4"/>
        <v>0.1111111111111111</v>
      </c>
      <c r="O171" s="13">
        <f t="shared" si="5"/>
        <v>0.33333333333333331</v>
      </c>
    </row>
    <row r="172" spans="7:15">
      <c r="G172" s="11">
        <f>SUM($B$3:F172)</f>
        <v>0</v>
      </c>
      <c r="H172" s="1" t="str">
        <f>IF(ISBLANK(B172),"",SUM(B$3:B172)/SUM($B$3:$F172))</f>
        <v/>
      </c>
      <c r="I172" s="14"/>
      <c r="J172" s="14"/>
      <c r="K172" s="14"/>
      <c r="L172" s="14"/>
      <c r="N172" s="12">
        <f t="shared" si="4"/>
        <v>0.1111111111111111</v>
      </c>
      <c r="O172" s="13">
        <f t="shared" si="5"/>
        <v>0.33333333333333331</v>
      </c>
    </row>
    <row r="173" spans="7:15">
      <c r="G173" s="11">
        <f>SUM($B$3:F173)</f>
        <v>0</v>
      </c>
      <c r="H173" s="1" t="str">
        <f>IF(ISBLANK(B173),"",SUM(B$3:B173)/SUM($B$3:$F173))</f>
        <v/>
      </c>
      <c r="I173" s="14"/>
      <c r="J173" s="14"/>
      <c r="K173" s="14"/>
      <c r="L173" s="14"/>
      <c r="N173" s="12">
        <f t="shared" si="4"/>
        <v>0.1111111111111111</v>
      </c>
      <c r="O173" s="13">
        <f t="shared" si="5"/>
        <v>0.33333333333333331</v>
      </c>
    </row>
    <row r="174" spans="7:15">
      <c r="G174" s="11">
        <f>SUM($B$3:F174)</f>
        <v>0</v>
      </c>
      <c r="H174" s="1" t="str">
        <f>IF(ISBLANK(B174),"",SUM(B$3:B174)/SUM($B$3:$F174))</f>
        <v/>
      </c>
      <c r="I174" s="14"/>
      <c r="J174" s="14"/>
      <c r="K174" s="14"/>
      <c r="L174" s="14"/>
      <c r="N174" s="12">
        <f t="shared" si="4"/>
        <v>0.1111111111111111</v>
      </c>
      <c r="O174" s="13">
        <f t="shared" si="5"/>
        <v>0.33333333333333331</v>
      </c>
    </row>
    <row r="175" spans="7:15">
      <c r="G175" s="11">
        <f>SUM($B$3:F175)</f>
        <v>0</v>
      </c>
      <c r="H175" s="1" t="str">
        <f>IF(ISBLANK(B175),"",SUM(B$3:B175)/SUM($B$3:$F175))</f>
        <v/>
      </c>
      <c r="I175" s="14"/>
      <c r="J175" s="14"/>
      <c r="K175" s="14"/>
      <c r="L175" s="14"/>
      <c r="N175" s="12">
        <f t="shared" si="4"/>
        <v>0.1111111111111111</v>
      </c>
      <c r="O175" s="13">
        <f t="shared" si="5"/>
        <v>0.33333333333333331</v>
      </c>
    </row>
    <row r="176" spans="7:15">
      <c r="G176" s="11">
        <f>SUM($B$3:F176)</f>
        <v>0</v>
      </c>
      <c r="H176" s="1" t="str">
        <f>IF(ISBLANK(B176),"",SUM(B$3:B176)/SUM($B$3:$F176))</f>
        <v/>
      </c>
      <c r="I176" s="14"/>
      <c r="J176" s="14"/>
      <c r="K176" s="14"/>
      <c r="L176" s="14"/>
      <c r="N176" s="12">
        <f t="shared" si="4"/>
        <v>0.1111111111111111</v>
      </c>
      <c r="O176" s="13">
        <f t="shared" si="5"/>
        <v>0.33333333333333331</v>
      </c>
    </row>
    <row r="177" spans="7:15">
      <c r="G177" s="11">
        <f>SUM($B$3:F177)</f>
        <v>0</v>
      </c>
      <c r="H177" s="1" t="str">
        <f>IF(ISBLANK(B177),"",SUM(B$3:B177)/SUM($B$3:$F177))</f>
        <v/>
      </c>
      <c r="I177" s="14"/>
      <c r="J177" s="14"/>
      <c r="K177" s="14"/>
      <c r="L177" s="14"/>
      <c r="N177" s="12">
        <f t="shared" si="4"/>
        <v>0.1111111111111111</v>
      </c>
      <c r="O177" s="13">
        <f t="shared" si="5"/>
        <v>0.33333333333333331</v>
      </c>
    </row>
    <row r="178" spans="7:15">
      <c r="G178" s="11">
        <f>SUM($B$3:F178)</f>
        <v>0</v>
      </c>
      <c r="H178" s="1" t="str">
        <f>IF(ISBLANK(B178),"",SUM(B$3:B178)/SUM($B$3:$F178))</f>
        <v/>
      </c>
      <c r="I178" s="14"/>
      <c r="J178" s="14"/>
      <c r="K178" s="14"/>
      <c r="L178" s="14"/>
      <c r="N178" s="12">
        <f t="shared" si="4"/>
        <v>0.1111111111111111</v>
      </c>
      <c r="O178" s="13">
        <f t="shared" si="5"/>
        <v>0.33333333333333331</v>
      </c>
    </row>
    <row r="179" spans="7:15">
      <c r="G179" s="11">
        <f>SUM($B$3:F179)</f>
        <v>0</v>
      </c>
      <c r="H179" s="1" t="str">
        <f>IF(ISBLANK(B179),"",SUM(B$3:B179)/SUM($B$3:$F179))</f>
        <v/>
      </c>
      <c r="I179" s="14"/>
      <c r="J179" s="14"/>
      <c r="K179" s="14"/>
      <c r="L179" s="14"/>
      <c r="N179" s="12">
        <f t="shared" si="4"/>
        <v>0.1111111111111111</v>
      </c>
      <c r="O179" s="13">
        <f t="shared" si="5"/>
        <v>0.33333333333333331</v>
      </c>
    </row>
    <row r="180" spans="7:15">
      <c r="G180" s="11">
        <f>SUM($B$3:F180)</f>
        <v>0</v>
      </c>
      <c r="H180" s="1" t="str">
        <f>IF(ISBLANK(B180),"",SUM(B$3:B180)/SUM($B$3:$F180))</f>
        <v/>
      </c>
      <c r="I180" s="14"/>
      <c r="J180" s="14"/>
      <c r="K180" s="14"/>
      <c r="L180" s="14"/>
      <c r="N180" s="12">
        <f t="shared" si="4"/>
        <v>0.1111111111111111</v>
      </c>
      <c r="O180" s="13">
        <f t="shared" si="5"/>
        <v>0.33333333333333331</v>
      </c>
    </row>
    <row r="181" spans="7:15">
      <c r="G181" s="11">
        <f>SUM($B$3:F181)</f>
        <v>0</v>
      </c>
      <c r="H181" s="1" t="str">
        <f>IF(ISBLANK(B181),"",SUM(B$3:B181)/SUM($B$3:$F181))</f>
        <v/>
      </c>
      <c r="I181" s="14"/>
      <c r="J181" s="14"/>
      <c r="K181" s="14"/>
      <c r="L181" s="14"/>
      <c r="N181" s="12">
        <f t="shared" si="4"/>
        <v>0.1111111111111111</v>
      </c>
      <c r="O181" s="13">
        <f t="shared" si="5"/>
        <v>0.33333333333333331</v>
      </c>
    </row>
    <row r="182" spans="7:15">
      <c r="G182" s="11">
        <f>SUM($B$3:F182)</f>
        <v>0</v>
      </c>
      <c r="H182" s="1" t="str">
        <f>IF(ISBLANK(B182),"",SUM(B$3:B182)/SUM($B$3:$F182))</f>
        <v/>
      </c>
      <c r="I182" s="14"/>
      <c r="J182" s="14"/>
      <c r="K182" s="14"/>
      <c r="L182" s="14"/>
      <c r="N182" s="12">
        <f t="shared" si="4"/>
        <v>0.1111111111111111</v>
      </c>
      <c r="O182" s="13">
        <f t="shared" si="5"/>
        <v>0.33333333333333331</v>
      </c>
    </row>
    <row r="183" spans="7:15">
      <c r="G183" s="11">
        <f>SUM($B$3:F183)</f>
        <v>0</v>
      </c>
      <c r="H183" s="1" t="str">
        <f>IF(ISBLANK(B183),"",SUM(B$3:B183)/SUM($B$3:$F183))</f>
        <v/>
      </c>
      <c r="I183" s="14"/>
      <c r="J183" s="14"/>
      <c r="K183" s="14"/>
      <c r="L183" s="14"/>
      <c r="N183" s="12">
        <f t="shared" si="4"/>
        <v>0.1111111111111111</v>
      </c>
      <c r="O183" s="13">
        <f t="shared" si="5"/>
        <v>0.33333333333333331</v>
      </c>
    </row>
    <row r="184" spans="7:15">
      <c r="G184" s="11">
        <f>SUM($B$3:F184)</f>
        <v>0</v>
      </c>
      <c r="H184" s="1" t="str">
        <f>IF(ISBLANK(B184),"",SUM(B$3:B184)/SUM($B$3:$F184))</f>
        <v/>
      </c>
      <c r="I184" s="14"/>
      <c r="J184" s="14"/>
      <c r="K184" s="14"/>
      <c r="L184" s="14"/>
      <c r="N184" s="12">
        <f t="shared" si="4"/>
        <v>0.1111111111111111</v>
      </c>
      <c r="O184" s="13">
        <f t="shared" si="5"/>
        <v>0.33333333333333331</v>
      </c>
    </row>
    <row r="185" spans="7:15">
      <c r="G185" s="11">
        <f>SUM($B$3:F185)</f>
        <v>0</v>
      </c>
      <c r="H185" s="1" t="str">
        <f>IF(ISBLANK(B185),"",SUM(B$3:B185)/SUM($B$3:$F185))</f>
        <v/>
      </c>
      <c r="I185" s="14"/>
      <c r="J185" s="14"/>
      <c r="K185" s="14"/>
      <c r="L185" s="14"/>
      <c r="N185" s="12">
        <f t="shared" si="4"/>
        <v>0.1111111111111111</v>
      </c>
      <c r="O185" s="13">
        <f t="shared" si="5"/>
        <v>0.33333333333333331</v>
      </c>
    </row>
    <row r="186" spans="7:15">
      <c r="G186" s="11">
        <f>SUM($B$3:F186)</f>
        <v>0</v>
      </c>
      <c r="H186" s="1" t="str">
        <f>IF(ISBLANK(B186),"",SUM(B$3:B186)/SUM($B$3:$F186))</f>
        <v/>
      </c>
      <c r="I186" s="14"/>
      <c r="J186" s="14"/>
      <c r="K186" s="14"/>
      <c r="L186" s="14"/>
      <c r="N186" s="12">
        <f t="shared" si="4"/>
        <v>0.1111111111111111</v>
      </c>
      <c r="O186" s="13">
        <f t="shared" si="5"/>
        <v>0.33333333333333331</v>
      </c>
    </row>
    <row r="187" spans="7:15">
      <c r="G187" s="11">
        <f>SUM($B$3:F187)</f>
        <v>0</v>
      </c>
      <c r="H187" s="1" t="str">
        <f>IF(ISBLANK(B187),"",SUM(B$3:B187)/SUM($B$3:$F187))</f>
        <v/>
      </c>
      <c r="I187" s="14"/>
      <c r="J187" s="14"/>
      <c r="K187" s="14"/>
      <c r="L187" s="14"/>
      <c r="N187" s="12">
        <f t="shared" si="4"/>
        <v>0.1111111111111111</v>
      </c>
      <c r="O187" s="13">
        <f t="shared" si="5"/>
        <v>0.33333333333333331</v>
      </c>
    </row>
    <row r="188" spans="7:15">
      <c r="G188" s="11">
        <f>SUM($B$3:F188)</f>
        <v>0</v>
      </c>
      <c r="H188" s="1" t="str">
        <f>IF(ISBLANK(B188),"",SUM(B$3:B188)/SUM($B$3:$F188))</f>
        <v/>
      </c>
      <c r="I188" s="14"/>
      <c r="J188" s="14"/>
      <c r="K188" s="14"/>
      <c r="L188" s="14"/>
      <c r="N188" s="12">
        <f t="shared" si="4"/>
        <v>0.1111111111111111</v>
      </c>
      <c r="O188" s="13">
        <f t="shared" si="5"/>
        <v>0.33333333333333331</v>
      </c>
    </row>
    <row r="189" spans="7:15">
      <c r="G189" s="11">
        <f>SUM($B$3:F189)</f>
        <v>0</v>
      </c>
      <c r="H189" s="1" t="str">
        <f>IF(ISBLANK(B189),"",SUM(B$3:B189)/SUM($B$3:$F189))</f>
        <v/>
      </c>
      <c r="I189" s="14"/>
      <c r="J189" s="14"/>
      <c r="K189" s="14"/>
      <c r="L189" s="14"/>
      <c r="N189" s="12">
        <f t="shared" si="4"/>
        <v>0.1111111111111111</v>
      </c>
      <c r="O189" s="13">
        <f t="shared" si="5"/>
        <v>0.33333333333333331</v>
      </c>
    </row>
    <row r="190" spans="7:15">
      <c r="G190" s="11">
        <f>SUM($B$3:F190)</f>
        <v>0</v>
      </c>
      <c r="H190" s="1" t="str">
        <f>IF(ISBLANK(B190),"",SUM(B$3:B190)/SUM($B$3:$F190))</f>
        <v/>
      </c>
      <c r="I190" s="14"/>
      <c r="J190" s="14"/>
      <c r="K190" s="14"/>
      <c r="L190" s="14"/>
      <c r="N190" s="12">
        <f t="shared" si="4"/>
        <v>0.1111111111111111</v>
      </c>
      <c r="O190" s="13">
        <f t="shared" si="5"/>
        <v>0.33333333333333331</v>
      </c>
    </row>
    <row r="191" spans="7:15">
      <c r="G191" s="11">
        <f>SUM($B$3:F191)</f>
        <v>0</v>
      </c>
      <c r="H191" s="1" t="str">
        <f>IF(ISBLANK(B191),"",SUM(B$3:B191)/SUM($B$3:$F191))</f>
        <v/>
      </c>
      <c r="I191" s="14"/>
      <c r="J191" s="14"/>
      <c r="K191" s="14"/>
      <c r="L191" s="14"/>
      <c r="N191" s="12">
        <f t="shared" si="4"/>
        <v>0.1111111111111111</v>
      </c>
      <c r="O191" s="13">
        <f t="shared" si="5"/>
        <v>0.33333333333333331</v>
      </c>
    </row>
    <row r="192" spans="7:15">
      <c r="G192" s="11">
        <f>SUM($B$3:F192)</f>
        <v>0</v>
      </c>
      <c r="H192" s="1" t="str">
        <f>IF(ISBLANK(B192),"",SUM(B$3:B192)/SUM($B$3:$F192))</f>
        <v/>
      </c>
      <c r="I192" s="14"/>
      <c r="J192" s="14"/>
      <c r="K192" s="14"/>
      <c r="L192" s="14"/>
      <c r="N192" s="12">
        <f t="shared" si="4"/>
        <v>0.1111111111111111</v>
      </c>
      <c r="O192" s="13">
        <f t="shared" si="5"/>
        <v>0.33333333333333331</v>
      </c>
    </row>
    <row r="193" spans="7:15">
      <c r="G193" s="11">
        <f>SUM($B$3:F193)</f>
        <v>0</v>
      </c>
      <c r="H193" s="1" t="str">
        <f>IF(ISBLANK(B193),"",SUM(B$3:B193)/SUM($B$3:$F193))</f>
        <v/>
      </c>
      <c r="I193" s="14"/>
      <c r="J193" s="14"/>
      <c r="K193" s="14"/>
      <c r="L193" s="14"/>
      <c r="N193" s="12">
        <f t="shared" si="4"/>
        <v>0.1111111111111111</v>
      </c>
      <c r="O193" s="13">
        <f t="shared" si="5"/>
        <v>0.33333333333333331</v>
      </c>
    </row>
    <row r="194" spans="7:15">
      <c r="G194" s="11">
        <f>SUM($B$3:F194)</f>
        <v>0</v>
      </c>
      <c r="H194" s="1" t="str">
        <f>IF(ISBLANK(B194),"",SUM(B$3:B194)/SUM($B$3:$F194))</f>
        <v/>
      </c>
      <c r="I194" s="14"/>
      <c r="J194" s="14"/>
      <c r="K194" s="14"/>
      <c r="L194" s="14"/>
      <c r="N194" s="12">
        <f t="shared" si="4"/>
        <v>0.1111111111111111</v>
      </c>
      <c r="O194" s="13">
        <f t="shared" si="5"/>
        <v>0.33333333333333331</v>
      </c>
    </row>
    <row r="195" spans="7:15">
      <c r="G195" s="11">
        <f>SUM($B$3:F195)</f>
        <v>0</v>
      </c>
      <c r="H195" s="1" t="str">
        <f>IF(ISBLANK(B195),"",SUM(B$3:B195)/SUM($B$3:$F195))</f>
        <v/>
      </c>
      <c r="I195" s="14"/>
      <c r="J195" s="14"/>
      <c r="K195" s="14"/>
      <c r="L195" s="14"/>
      <c r="N195" s="12">
        <f t="shared" si="4"/>
        <v>0.1111111111111111</v>
      </c>
      <c r="O195" s="13">
        <f t="shared" si="5"/>
        <v>0.33333333333333331</v>
      </c>
    </row>
    <row r="196" spans="7:15">
      <c r="G196" s="11">
        <f>SUM($B$3:F196)</f>
        <v>0</v>
      </c>
      <c r="H196" s="1" t="str">
        <f>IF(ISBLANK(B196),"",SUM(B$3:B196)/SUM($B$3:$F196))</f>
        <v/>
      </c>
      <c r="I196" s="14"/>
      <c r="J196" s="14"/>
      <c r="K196" s="14"/>
      <c r="L196" s="14"/>
      <c r="N196" s="12">
        <f t="shared" ref="N196:N259" si="6">IF(ISBLANK(G196),"",1/9)</f>
        <v>0.1111111111111111</v>
      </c>
      <c r="O196" s="13">
        <f t="shared" ref="O196:O259" si="7">IF(ISBLANK(G196),"",1/3)</f>
        <v>0.33333333333333331</v>
      </c>
    </row>
    <row r="197" spans="7:15">
      <c r="G197" s="11">
        <f>SUM($B$3:F197)</f>
        <v>0</v>
      </c>
      <c r="H197" s="1" t="str">
        <f>IF(ISBLANK(B197),"",SUM(B$3:B197)/SUM($B$3:$F197))</f>
        <v/>
      </c>
      <c r="I197" s="14"/>
      <c r="J197" s="14"/>
      <c r="K197" s="14"/>
      <c r="L197" s="14"/>
      <c r="N197" s="12">
        <f t="shared" si="6"/>
        <v>0.1111111111111111</v>
      </c>
      <c r="O197" s="13">
        <f t="shared" si="7"/>
        <v>0.33333333333333331</v>
      </c>
    </row>
    <row r="198" spans="7:15">
      <c r="G198" s="11">
        <f>SUM($B$3:F198)</f>
        <v>0</v>
      </c>
      <c r="H198" s="1" t="str">
        <f>IF(ISBLANK(B198),"",SUM(B$3:B198)/SUM($B$3:$F198))</f>
        <v/>
      </c>
      <c r="I198" s="14"/>
      <c r="J198" s="14"/>
      <c r="K198" s="14"/>
      <c r="L198" s="14"/>
      <c r="N198" s="12">
        <f t="shared" si="6"/>
        <v>0.1111111111111111</v>
      </c>
      <c r="O198" s="13">
        <f t="shared" si="7"/>
        <v>0.33333333333333331</v>
      </c>
    </row>
    <row r="199" spans="7:15">
      <c r="G199" s="11">
        <f>SUM($B$3:F199)</f>
        <v>0</v>
      </c>
      <c r="H199" s="1" t="str">
        <f>IF(ISBLANK(B199),"",SUM(B$3:B199)/SUM($B$3:$F199))</f>
        <v/>
      </c>
      <c r="I199" s="14"/>
      <c r="J199" s="14"/>
      <c r="K199" s="14"/>
      <c r="L199" s="14"/>
      <c r="N199" s="12">
        <f t="shared" si="6"/>
        <v>0.1111111111111111</v>
      </c>
      <c r="O199" s="13">
        <f t="shared" si="7"/>
        <v>0.33333333333333331</v>
      </c>
    </row>
    <row r="200" spans="7:15">
      <c r="G200" s="11">
        <f>SUM($B$3:F200)</f>
        <v>0</v>
      </c>
      <c r="H200" s="1" t="str">
        <f>IF(ISBLANK(B200),"",SUM(B$3:B200)/SUM($B$3:$F200))</f>
        <v/>
      </c>
      <c r="I200" s="14"/>
      <c r="J200" s="14"/>
      <c r="K200" s="14"/>
      <c r="L200" s="14"/>
      <c r="N200" s="12">
        <f t="shared" si="6"/>
        <v>0.1111111111111111</v>
      </c>
      <c r="O200" s="13">
        <f t="shared" si="7"/>
        <v>0.33333333333333331</v>
      </c>
    </row>
    <row r="201" spans="7:15">
      <c r="G201" s="11">
        <f>SUM($B$3:F201)</f>
        <v>0</v>
      </c>
      <c r="H201" s="1" t="str">
        <f>IF(ISBLANK(B201),"",SUM(B$3:B201)/SUM($B$3:$F201))</f>
        <v/>
      </c>
      <c r="I201" s="14"/>
      <c r="J201" s="14"/>
      <c r="K201" s="14"/>
      <c r="L201" s="14"/>
      <c r="N201" s="12">
        <f t="shared" si="6"/>
        <v>0.1111111111111111</v>
      </c>
      <c r="O201" s="13">
        <f t="shared" si="7"/>
        <v>0.33333333333333331</v>
      </c>
    </row>
    <row r="202" spans="7:15">
      <c r="G202" s="11">
        <f>SUM($B$3:F202)</f>
        <v>0</v>
      </c>
      <c r="H202" s="1" t="str">
        <f>IF(ISBLANK(B202),"",SUM(B$3:B202)/SUM($B$3:$F202))</f>
        <v/>
      </c>
      <c r="I202" s="14"/>
      <c r="J202" s="14"/>
      <c r="K202" s="14"/>
      <c r="L202" s="14"/>
      <c r="N202" s="12">
        <f t="shared" si="6"/>
        <v>0.1111111111111111</v>
      </c>
      <c r="O202" s="13">
        <f t="shared" si="7"/>
        <v>0.33333333333333331</v>
      </c>
    </row>
    <row r="203" spans="7:15">
      <c r="G203" s="11">
        <f>SUM($B$3:F203)</f>
        <v>0</v>
      </c>
      <c r="H203" s="1" t="str">
        <f>IF(ISBLANK(B203),"",SUM(B$3:B203)/SUM($B$3:$F203))</f>
        <v/>
      </c>
      <c r="I203" s="14"/>
      <c r="J203" s="14"/>
      <c r="K203" s="14"/>
      <c r="L203" s="14"/>
      <c r="N203" s="12">
        <f t="shared" si="6"/>
        <v>0.1111111111111111</v>
      </c>
      <c r="O203" s="13">
        <f t="shared" si="7"/>
        <v>0.33333333333333331</v>
      </c>
    </row>
    <row r="204" spans="7:15">
      <c r="G204" s="11">
        <f>SUM($B$3:F204)</f>
        <v>0</v>
      </c>
      <c r="H204" s="1" t="str">
        <f>IF(ISBLANK(B204),"",SUM(B$3:B204)/SUM($B$3:$F204))</f>
        <v/>
      </c>
      <c r="I204" s="14"/>
      <c r="J204" s="14"/>
      <c r="K204" s="14"/>
      <c r="L204" s="14"/>
      <c r="N204" s="12">
        <f t="shared" si="6"/>
        <v>0.1111111111111111</v>
      </c>
      <c r="O204" s="13">
        <f t="shared" si="7"/>
        <v>0.33333333333333331</v>
      </c>
    </row>
    <row r="205" spans="7:15">
      <c r="G205" s="11">
        <f>SUM($B$3:F205)</f>
        <v>0</v>
      </c>
      <c r="H205" s="1" t="str">
        <f>IF(ISBLANK(B205),"",SUM(B$3:B205)/SUM($B$3:$F205))</f>
        <v/>
      </c>
      <c r="I205" s="14"/>
      <c r="J205" s="14"/>
      <c r="K205" s="14"/>
      <c r="L205" s="14"/>
      <c r="N205" s="12">
        <f t="shared" si="6"/>
        <v>0.1111111111111111</v>
      </c>
      <c r="O205" s="13">
        <f t="shared" si="7"/>
        <v>0.33333333333333331</v>
      </c>
    </row>
    <row r="206" spans="7:15">
      <c r="G206" s="11">
        <f>SUM($B$3:F206)</f>
        <v>0</v>
      </c>
      <c r="H206" s="1" t="str">
        <f>IF(ISBLANK(B206),"",SUM(B$3:B206)/SUM($B$3:$F206))</f>
        <v/>
      </c>
      <c r="I206" s="14"/>
      <c r="J206" s="14"/>
      <c r="K206" s="14"/>
      <c r="L206" s="14"/>
      <c r="N206" s="12">
        <f t="shared" si="6"/>
        <v>0.1111111111111111</v>
      </c>
      <c r="O206" s="13">
        <f t="shared" si="7"/>
        <v>0.33333333333333331</v>
      </c>
    </row>
    <row r="207" spans="7:15">
      <c r="G207" s="11">
        <f>SUM($B$3:F207)</f>
        <v>0</v>
      </c>
      <c r="H207" s="1" t="str">
        <f>IF(ISBLANK(B207),"",SUM(B$3:B207)/SUM($B$3:$F207))</f>
        <v/>
      </c>
      <c r="I207" s="14"/>
      <c r="J207" s="14"/>
      <c r="K207" s="14"/>
      <c r="L207" s="14"/>
      <c r="N207" s="12">
        <f t="shared" si="6"/>
        <v>0.1111111111111111</v>
      </c>
      <c r="O207" s="13">
        <f t="shared" si="7"/>
        <v>0.33333333333333331</v>
      </c>
    </row>
    <row r="208" spans="7:15">
      <c r="G208" s="11">
        <f>SUM($B$3:F208)</f>
        <v>0</v>
      </c>
      <c r="H208" s="1" t="str">
        <f>IF(ISBLANK(B208),"",SUM(B$3:B208)/SUM($B$3:$F208))</f>
        <v/>
      </c>
      <c r="I208" s="14"/>
      <c r="J208" s="14"/>
      <c r="K208" s="14"/>
      <c r="L208" s="14"/>
      <c r="N208" s="12">
        <f t="shared" si="6"/>
        <v>0.1111111111111111</v>
      </c>
      <c r="O208" s="13">
        <f t="shared" si="7"/>
        <v>0.33333333333333331</v>
      </c>
    </row>
    <row r="209" spans="7:15">
      <c r="G209" s="11">
        <f>SUM($B$3:F209)</f>
        <v>0</v>
      </c>
      <c r="H209" s="1" t="str">
        <f>IF(ISBLANK(B209),"",SUM(B$3:B209)/SUM($B$3:$F209))</f>
        <v/>
      </c>
      <c r="I209" s="14"/>
      <c r="J209" s="14"/>
      <c r="K209" s="14"/>
      <c r="L209" s="14"/>
      <c r="N209" s="12">
        <f t="shared" si="6"/>
        <v>0.1111111111111111</v>
      </c>
      <c r="O209" s="13">
        <f t="shared" si="7"/>
        <v>0.33333333333333331</v>
      </c>
    </row>
    <row r="210" spans="7:15">
      <c r="G210" s="11">
        <f>SUM($B$3:F210)</f>
        <v>0</v>
      </c>
      <c r="H210" s="1" t="str">
        <f>IF(ISBLANK(B210),"",SUM(B$3:B210)/SUM($B$3:$F210))</f>
        <v/>
      </c>
      <c r="I210" s="14"/>
      <c r="J210" s="14"/>
      <c r="K210" s="14"/>
      <c r="L210" s="14"/>
      <c r="N210" s="12">
        <f t="shared" si="6"/>
        <v>0.1111111111111111</v>
      </c>
      <c r="O210" s="13">
        <f t="shared" si="7"/>
        <v>0.33333333333333331</v>
      </c>
    </row>
    <row r="211" spans="7:15">
      <c r="G211" s="11">
        <f>SUM($B$3:F211)</f>
        <v>0</v>
      </c>
      <c r="H211" s="1" t="str">
        <f>IF(ISBLANK(B211),"",SUM(B$3:B211)/SUM($B$3:$F211))</f>
        <v/>
      </c>
      <c r="I211" s="14"/>
      <c r="J211" s="14"/>
      <c r="K211" s="14"/>
      <c r="L211" s="14"/>
      <c r="N211" s="12">
        <f t="shared" si="6"/>
        <v>0.1111111111111111</v>
      </c>
      <c r="O211" s="13">
        <f t="shared" si="7"/>
        <v>0.33333333333333331</v>
      </c>
    </row>
    <row r="212" spans="7:15">
      <c r="G212" s="11">
        <f>SUM($B$3:F212)</f>
        <v>0</v>
      </c>
      <c r="H212" s="1" t="str">
        <f>IF(ISBLANK(B212),"",SUM(B$3:B212)/SUM($B$3:$F212))</f>
        <v/>
      </c>
      <c r="I212" s="14"/>
      <c r="J212" s="14"/>
      <c r="K212" s="14"/>
      <c r="L212" s="14"/>
      <c r="N212" s="12">
        <f t="shared" si="6"/>
        <v>0.1111111111111111</v>
      </c>
      <c r="O212" s="13">
        <f t="shared" si="7"/>
        <v>0.33333333333333331</v>
      </c>
    </row>
    <row r="213" spans="7:15">
      <c r="G213" s="11">
        <f>SUM($B$3:F213)</f>
        <v>0</v>
      </c>
      <c r="H213" s="1" t="str">
        <f>IF(ISBLANK(B213),"",SUM(B$3:B213)/SUM($B$3:$F213))</f>
        <v/>
      </c>
      <c r="I213" s="14"/>
      <c r="J213" s="14"/>
      <c r="K213" s="14"/>
      <c r="L213" s="14"/>
      <c r="N213" s="12">
        <f t="shared" si="6"/>
        <v>0.1111111111111111</v>
      </c>
      <c r="O213" s="13">
        <f t="shared" si="7"/>
        <v>0.33333333333333331</v>
      </c>
    </row>
    <row r="214" spans="7:15">
      <c r="G214" s="11">
        <f>SUM($B$3:F214)</f>
        <v>0</v>
      </c>
      <c r="H214" s="1" t="str">
        <f>IF(ISBLANK(B214),"",SUM(B$3:B214)/SUM($B$3:$F214))</f>
        <v/>
      </c>
      <c r="I214" s="14"/>
      <c r="J214" s="14"/>
      <c r="K214" s="14"/>
      <c r="L214" s="14"/>
      <c r="N214" s="12">
        <f t="shared" si="6"/>
        <v>0.1111111111111111</v>
      </c>
      <c r="O214" s="13">
        <f t="shared" si="7"/>
        <v>0.33333333333333331</v>
      </c>
    </row>
    <row r="215" spans="7:15">
      <c r="G215" s="11">
        <f>SUM($B$3:F215)</f>
        <v>0</v>
      </c>
      <c r="H215" s="1" t="str">
        <f>IF(ISBLANK(B215),"",SUM(B$3:B215)/SUM($B$3:$F215))</f>
        <v/>
      </c>
      <c r="I215" s="14"/>
      <c r="J215" s="14"/>
      <c r="K215" s="14"/>
      <c r="L215" s="14"/>
      <c r="N215" s="12">
        <f t="shared" si="6"/>
        <v>0.1111111111111111</v>
      </c>
      <c r="O215" s="13">
        <f t="shared" si="7"/>
        <v>0.33333333333333331</v>
      </c>
    </row>
    <row r="216" spans="7:15">
      <c r="G216" s="11">
        <f>SUM($B$3:F216)</f>
        <v>0</v>
      </c>
      <c r="H216" s="1" t="str">
        <f>IF(ISBLANK(B216),"",SUM(B$3:B216)/SUM($B$3:$F216))</f>
        <v/>
      </c>
      <c r="I216" s="14"/>
      <c r="J216" s="14"/>
      <c r="K216" s="14"/>
      <c r="L216" s="14"/>
      <c r="N216" s="12">
        <f t="shared" si="6"/>
        <v>0.1111111111111111</v>
      </c>
      <c r="O216" s="13">
        <f t="shared" si="7"/>
        <v>0.33333333333333331</v>
      </c>
    </row>
    <row r="217" spans="7:15">
      <c r="G217" s="11">
        <f>SUM($B$3:F217)</f>
        <v>0</v>
      </c>
      <c r="H217" s="1" t="str">
        <f>IF(ISBLANK(B217),"",SUM(B$3:B217)/SUM($B$3:$F217))</f>
        <v/>
      </c>
      <c r="I217" s="14"/>
      <c r="J217" s="14"/>
      <c r="K217" s="14"/>
      <c r="L217" s="14"/>
      <c r="N217" s="12">
        <f t="shared" si="6"/>
        <v>0.1111111111111111</v>
      </c>
      <c r="O217" s="13">
        <f t="shared" si="7"/>
        <v>0.33333333333333331</v>
      </c>
    </row>
    <row r="218" spans="7:15">
      <c r="G218" s="11">
        <f>SUM($B$3:F218)</f>
        <v>0</v>
      </c>
      <c r="H218" s="1" t="str">
        <f>IF(ISBLANK(B218),"",SUM(B$3:B218)/SUM($B$3:$F218))</f>
        <v/>
      </c>
      <c r="I218" s="14"/>
      <c r="J218" s="14"/>
      <c r="K218" s="14"/>
      <c r="L218" s="14"/>
      <c r="N218" s="12">
        <f t="shared" si="6"/>
        <v>0.1111111111111111</v>
      </c>
      <c r="O218" s="13">
        <f t="shared" si="7"/>
        <v>0.33333333333333331</v>
      </c>
    </row>
    <row r="219" spans="7:15">
      <c r="G219" s="11">
        <f>SUM($B$3:F219)</f>
        <v>0</v>
      </c>
      <c r="H219" s="1" t="str">
        <f>IF(ISBLANK(B219),"",SUM(B$3:B219)/SUM($B$3:$F219))</f>
        <v/>
      </c>
      <c r="I219" s="14"/>
      <c r="J219" s="14"/>
      <c r="K219" s="14"/>
      <c r="L219" s="14"/>
      <c r="N219" s="12">
        <f t="shared" si="6"/>
        <v>0.1111111111111111</v>
      </c>
      <c r="O219" s="13">
        <f t="shared" si="7"/>
        <v>0.33333333333333331</v>
      </c>
    </row>
    <row r="220" spans="7:15">
      <c r="G220" s="11">
        <f>SUM($B$3:F220)</f>
        <v>0</v>
      </c>
      <c r="H220" s="1" t="str">
        <f>IF(ISBLANK(B220),"",SUM(B$3:B220)/SUM($B$3:$F220))</f>
        <v/>
      </c>
      <c r="I220" s="14"/>
      <c r="J220" s="14"/>
      <c r="K220" s="14"/>
      <c r="L220" s="14"/>
      <c r="N220" s="12">
        <f t="shared" si="6"/>
        <v>0.1111111111111111</v>
      </c>
      <c r="O220" s="13">
        <f t="shared" si="7"/>
        <v>0.33333333333333331</v>
      </c>
    </row>
    <row r="221" spans="7:15">
      <c r="G221" s="11">
        <f>SUM($B$3:F221)</f>
        <v>0</v>
      </c>
      <c r="H221" s="1" t="str">
        <f>IF(ISBLANK(B221),"",SUM(B$3:B221)/SUM($B$3:$F221))</f>
        <v/>
      </c>
      <c r="I221" s="14"/>
      <c r="J221" s="14"/>
      <c r="K221" s="14"/>
      <c r="L221" s="14"/>
      <c r="N221" s="12">
        <f t="shared" si="6"/>
        <v>0.1111111111111111</v>
      </c>
      <c r="O221" s="13">
        <f t="shared" si="7"/>
        <v>0.33333333333333331</v>
      </c>
    </row>
    <row r="222" spans="7:15">
      <c r="G222" s="11">
        <f>SUM($B$3:F222)</f>
        <v>0</v>
      </c>
      <c r="H222" s="1" t="str">
        <f>IF(ISBLANK(B222),"",SUM(B$3:B222)/SUM($B$3:$F222))</f>
        <v/>
      </c>
      <c r="I222" s="14"/>
      <c r="J222" s="14"/>
      <c r="K222" s="14"/>
      <c r="L222" s="14"/>
      <c r="N222" s="12">
        <f t="shared" si="6"/>
        <v>0.1111111111111111</v>
      </c>
      <c r="O222" s="13">
        <f t="shared" si="7"/>
        <v>0.33333333333333331</v>
      </c>
    </row>
    <row r="223" spans="7:15">
      <c r="G223" s="11">
        <f>SUM($B$3:F223)</f>
        <v>0</v>
      </c>
      <c r="H223" s="1" t="str">
        <f>IF(ISBLANK(B223),"",SUM(B$3:B223)/SUM($B$3:$F223))</f>
        <v/>
      </c>
      <c r="I223" s="14"/>
      <c r="J223" s="14"/>
      <c r="K223" s="14"/>
      <c r="L223" s="14"/>
      <c r="N223" s="12">
        <f t="shared" si="6"/>
        <v>0.1111111111111111</v>
      </c>
      <c r="O223" s="13">
        <f t="shared" si="7"/>
        <v>0.33333333333333331</v>
      </c>
    </row>
    <row r="224" spans="7:15">
      <c r="G224" s="11">
        <f>SUM($B$3:F224)</f>
        <v>0</v>
      </c>
      <c r="H224" s="1" t="str">
        <f>IF(ISBLANK(B224),"",SUM(B$3:B224)/SUM($B$3:$F224))</f>
        <v/>
      </c>
      <c r="I224" s="14"/>
      <c r="J224" s="14"/>
      <c r="K224" s="14"/>
      <c r="L224" s="14"/>
      <c r="N224" s="12">
        <f t="shared" si="6"/>
        <v>0.1111111111111111</v>
      </c>
      <c r="O224" s="13">
        <f t="shared" si="7"/>
        <v>0.33333333333333331</v>
      </c>
    </row>
    <row r="225" spans="7:15">
      <c r="G225" s="11">
        <f>SUM($B$3:F225)</f>
        <v>0</v>
      </c>
      <c r="H225" s="1" t="str">
        <f>IF(ISBLANK(B225),"",SUM(B$3:B225)/SUM($B$3:$F225))</f>
        <v/>
      </c>
      <c r="I225" s="14"/>
      <c r="J225" s="14"/>
      <c r="K225" s="14"/>
      <c r="L225" s="14"/>
      <c r="N225" s="12">
        <f t="shared" si="6"/>
        <v>0.1111111111111111</v>
      </c>
      <c r="O225" s="13">
        <f t="shared" si="7"/>
        <v>0.33333333333333331</v>
      </c>
    </row>
    <row r="226" spans="7:15">
      <c r="G226" s="11">
        <f>SUM($B$3:F226)</f>
        <v>0</v>
      </c>
      <c r="H226" s="1" t="str">
        <f>IF(ISBLANK(B226),"",SUM(B$3:B226)/SUM($B$3:$F226))</f>
        <v/>
      </c>
      <c r="I226" s="14"/>
      <c r="J226" s="14"/>
      <c r="K226" s="14"/>
      <c r="L226" s="14"/>
      <c r="N226" s="12">
        <f t="shared" si="6"/>
        <v>0.1111111111111111</v>
      </c>
      <c r="O226" s="13">
        <f t="shared" si="7"/>
        <v>0.33333333333333331</v>
      </c>
    </row>
    <row r="227" spans="7:15">
      <c r="G227" s="11">
        <f>SUM($B$3:F227)</f>
        <v>0</v>
      </c>
      <c r="H227" s="1" t="str">
        <f>IF(ISBLANK(B227),"",SUM(B$3:B227)/SUM($B$3:$F227))</f>
        <v/>
      </c>
      <c r="I227" s="14"/>
      <c r="J227" s="14"/>
      <c r="K227" s="14"/>
      <c r="L227" s="14"/>
      <c r="N227" s="12">
        <f t="shared" si="6"/>
        <v>0.1111111111111111</v>
      </c>
      <c r="O227" s="13">
        <f t="shared" si="7"/>
        <v>0.33333333333333331</v>
      </c>
    </row>
    <row r="228" spans="7:15">
      <c r="G228" s="11">
        <f>SUM($B$3:F228)</f>
        <v>0</v>
      </c>
      <c r="H228" s="1" t="str">
        <f>IF(ISBLANK(B228),"",SUM(B$3:B228)/SUM($B$3:$F228))</f>
        <v/>
      </c>
      <c r="I228" s="14"/>
      <c r="J228" s="14"/>
      <c r="K228" s="14"/>
      <c r="L228" s="14"/>
      <c r="N228" s="12">
        <f t="shared" si="6"/>
        <v>0.1111111111111111</v>
      </c>
      <c r="O228" s="13">
        <f t="shared" si="7"/>
        <v>0.33333333333333331</v>
      </c>
    </row>
    <row r="229" spans="7:15">
      <c r="G229" s="11">
        <f>SUM($B$3:F229)</f>
        <v>0</v>
      </c>
      <c r="H229" s="1" t="str">
        <f>IF(ISBLANK(B229),"",SUM(B$3:B229)/SUM($B$3:$F229))</f>
        <v/>
      </c>
      <c r="I229" s="14"/>
      <c r="J229" s="14"/>
      <c r="K229" s="14"/>
      <c r="L229" s="14"/>
      <c r="N229" s="12">
        <f t="shared" si="6"/>
        <v>0.1111111111111111</v>
      </c>
      <c r="O229" s="13">
        <f t="shared" si="7"/>
        <v>0.33333333333333331</v>
      </c>
    </row>
    <row r="230" spans="7:15">
      <c r="G230" s="11">
        <f>SUM($B$3:F230)</f>
        <v>0</v>
      </c>
      <c r="H230" s="1" t="str">
        <f>IF(ISBLANK(B230),"",SUM(B$3:B230)/SUM($B$3:$F230))</f>
        <v/>
      </c>
      <c r="I230" s="14"/>
      <c r="J230" s="14"/>
      <c r="K230" s="14"/>
      <c r="L230" s="14"/>
      <c r="N230" s="12">
        <f t="shared" si="6"/>
        <v>0.1111111111111111</v>
      </c>
      <c r="O230" s="13">
        <f t="shared" si="7"/>
        <v>0.33333333333333331</v>
      </c>
    </row>
    <row r="231" spans="7:15">
      <c r="G231" s="11">
        <f>SUM($B$3:F231)</f>
        <v>0</v>
      </c>
      <c r="H231" s="1" t="str">
        <f>IF(ISBLANK(B231),"",SUM(B$3:B231)/SUM($B$3:$F231))</f>
        <v/>
      </c>
      <c r="I231" s="14"/>
      <c r="J231" s="14"/>
      <c r="K231" s="14"/>
      <c r="L231" s="14"/>
      <c r="N231" s="12">
        <f t="shared" si="6"/>
        <v>0.1111111111111111</v>
      </c>
      <c r="O231" s="13">
        <f t="shared" si="7"/>
        <v>0.33333333333333331</v>
      </c>
    </row>
    <row r="232" spans="7:15">
      <c r="G232" s="11">
        <f>SUM($B$3:F232)</f>
        <v>0</v>
      </c>
      <c r="H232" s="1" t="str">
        <f>IF(ISBLANK(B232),"",SUM(B$3:B232)/SUM($B$3:$F232))</f>
        <v/>
      </c>
      <c r="I232" s="14"/>
      <c r="J232" s="14"/>
      <c r="K232" s="14"/>
      <c r="L232" s="14"/>
      <c r="N232" s="12">
        <f t="shared" si="6"/>
        <v>0.1111111111111111</v>
      </c>
      <c r="O232" s="13">
        <f t="shared" si="7"/>
        <v>0.33333333333333331</v>
      </c>
    </row>
    <row r="233" spans="7:15">
      <c r="G233" s="11">
        <f>SUM($B$3:F233)</f>
        <v>0</v>
      </c>
      <c r="H233" s="1" t="str">
        <f>IF(ISBLANK(B233),"",SUM(B$3:B233)/SUM($B$3:$F233))</f>
        <v/>
      </c>
      <c r="I233" s="14"/>
      <c r="J233" s="14"/>
      <c r="K233" s="14"/>
      <c r="L233" s="14"/>
      <c r="N233" s="12">
        <f t="shared" si="6"/>
        <v>0.1111111111111111</v>
      </c>
      <c r="O233" s="13">
        <f t="shared" si="7"/>
        <v>0.33333333333333331</v>
      </c>
    </row>
    <row r="234" spans="7:15">
      <c r="G234" s="11">
        <f>SUM($B$3:F234)</f>
        <v>0</v>
      </c>
      <c r="H234" s="1" t="str">
        <f>IF(ISBLANK(B234),"",SUM(B$3:B234)/SUM($B$3:$F234))</f>
        <v/>
      </c>
      <c r="I234" s="14"/>
      <c r="J234" s="14"/>
      <c r="K234" s="14"/>
      <c r="L234" s="14"/>
      <c r="N234" s="12">
        <f t="shared" si="6"/>
        <v>0.1111111111111111</v>
      </c>
      <c r="O234" s="13">
        <f t="shared" si="7"/>
        <v>0.33333333333333331</v>
      </c>
    </row>
    <row r="235" spans="7:15">
      <c r="G235" s="11">
        <f>SUM($B$3:F235)</f>
        <v>0</v>
      </c>
      <c r="H235" s="1" t="str">
        <f>IF(ISBLANK(B235),"",SUM(B$3:B235)/SUM($B$3:$F235))</f>
        <v/>
      </c>
      <c r="I235" s="14"/>
      <c r="J235" s="14"/>
      <c r="K235" s="14"/>
      <c r="L235" s="14"/>
      <c r="N235" s="12">
        <f t="shared" si="6"/>
        <v>0.1111111111111111</v>
      </c>
      <c r="O235" s="13">
        <f t="shared" si="7"/>
        <v>0.33333333333333331</v>
      </c>
    </row>
    <row r="236" spans="7:15">
      <c r="G236" s="11">
        <f>SUM($B$3:F236)</f>
        <v>0</v>
      </c>
      <c r="H236" s="1" t="str">
        <f>IF(ISBLANK(B236),"",SUM(B$3:B236)/SUM($B$3:$F236))</f>
        <v/>
      </c>
      <c r="I236" s="14"/>
      <c r="J236" s="14"/>
      <c r="K236" s="14"/>
      <c r="L236" s="14"/>
      <c r="N236" s="12">
        <f t="shared" si="6"/>
        <v>0.1111111111111111</v>
      </c>
      <c r="O236" s="13">
        <f t="shared" si="7"/>
        <v>0.33333333333333331</v>
      </c>
    </row>
    <row r="237" spans="7:15">
      <c r="G237" s="11">
        <f>SUM($B$3:F237)</f>
        <v>0</v>
      </c>
      <c r="H237" s="1" t="str">
        <f>IF(ISBLANK(B237),"",SUM(B$3:B237)/SUM($B$3:$F237))</f>
        <v/>
      </c>
      <c r="I237" s="14"/>
      <c r="J237" s="14"/>
      <c r="K237" s="14"/>
      <c r="L237" s="14"/>
      <c r="N237" s="12">
        <f t="shared" si="6"/>
        <v>0.1111111111111111</v>
      </c>
      <c r="O237" s="13">
        <f t="shared" si="7"/>
        <v>0.33333333333333331</v>
      </c>
    </row>
    <row r="238" spans="7:15">
      <c r="G238" s="11">
        <f>SUM($B$3:F238)</f>
        <v>0</v>
      </c>
      <c r="H238" s="1" t="str">
        <f>IF(ISBLANK(B238),"",SUM(B$3:B238)/SUM($B$3:$F238))</f>
        <v/>
      </c>
      <c r="I238" s="14"/>
      <c r="J238" s="14"/>
      <c r="K238" s="14"/>
      <c r="L238" s="14"/>
      <c r="N238" s="12">
        <f t="shared" si="6"/>
        <v>0.1111111111111111</v>
      </c>
      <c r="O238" s="13">
        <f t="shared" si="7"/>
        <v>0.33333333333333331</v>
      </c>
    </row>
    <row r="239" spans="7:15">
      <c r="G239" s="11">
        <f>SUM($B$3:F239)</f>
        <v>0</v>
      </c>
      <c r="H239" s="1" t="str">
        <f>IF(ISBLANK(B239),"",SUM(B$3:B239)/SUM($B$3:$F239))</f>
        <v/>
      </c>
      <c r="I239" s="14"/>
      <c r="J239" s="14"/>
      <c r="K239" s="14"/>
      <c r="L239" s="14"/>
      <c r="N239" s="12">
        <f t="shared" si="6"/>
        <v>0.1111111111111111</v>
      </c>
      <c r="O239" s="13">
        <f t="shared" si="7"/>
        <v>0.33333333333333331</v>
      </c>
    </row>
    <row r="240" spans="7:15">
      <c r="G240" s="11">
        <f>SUM($B$3:F240)</f>
        <v>0</v>
      </c>
      <c r="H240" s="1" t="str">
        <f>IF(ISBLANK(B240),"",SUM(B$3:B240)/SUM($B$3:$F240))</f>
        <v/>
      </c>
      <c r="I240" s="14"/>
      <c r="J240" s="14"/>
      <c r="K240" s="14"/>
      <c r="L240" s="14"/>
      <c r="N240" s="12">
        <f t="shared" si="6"/>
        <v>0.1111111111111111</v>
      </c>
      <c r="O240" s="13">
        <f t="shared" si="7"/>
        <v>0.33333333333333331</v>
      </c>
    </row>
    <row r="241" spans="7:15">
      <c r="G241" s="11">
        <f>SUM($B$3:F241)</f>
        <v>0</v>
      </c>
      <c r="H241" s="1" t="str">
        <f>IF(ISBLANK(B241),"",SUM(B$3:B241)/SUM($B$3:$F241))</f>
        <v/>
      </c>
      <c r="I241" s="14"/>
      <c r="J241" s="14"/>
      <c r="K241" s="14"/>
      <c r="L241" s="14"/>
      <c r="N241" s="12">
        <f t="shared" si="6"/>
        <v>0.1111111111111111</v>
      </c>
      <c r="O241" s="13">
        <f t="shared" si="7"/>
        <v>0.33333333333333331</v>
      </c>
    </row>
    <row r="242" spans="7:15">
      <c r="G242" s="11">
        <f>SUM($B$3:F242)</f>
        <v>0</v>
      </c>
      <c r="H242" s="1" t="str">
        <f>IF(ISBLANK(B242),"",SUM(B$3:B242)/SUM($B$3:$F242))</f>
        <v/>
      </c>
      <c r="I242" s="14"/>
      <c r="J242" s="14"/>
      <c r="K242" s="14"/>
      <c r="L242" s="14"/>
      <c r="N242" s="12">
        <f t="shared" si="6"/>
        <v>0.1111111111111111</v>
      </c>
      <c r="O242" s="13">
        <f t="shared" si="7"/>
        <v>0.33333333333333331</v>
      </c>
    </row>
    <row r="243" spans="7:15">
      <c r="G243" s="11">
        <f>SUM($B$3:F243)</f>
        <v>0</v>
      </c>
      <c r="H243" s="1" t="str">
        <f>IF(ISBLANK(B243),"",SUM(B$3:B243)/SUM($B$3:$F243))</f>
        <v/>
      </c>
      <c r="I243" s="14"/>
      <c r="J243" s="14"/>
      <c r="K243" s="14"/>
      <c r="L243" s="14"/>
      <c r="N243" s="12">
        <f t="shared" si="6"/>
        <v>0.1111111111111111</v>
      </c>
      <c r="O243" s="13">
        <f t="shared" si="7"/>
        <v>0.33333333333333331</v>
      </c>
    </row>
    <row r="244" spans="7:15">
      <c r="G244" s="11">
        <f>SUM($B$3:F244)</f>
        <v>0</v>
      </c>
      <c r="H244" s="1" t="str">
        <f>IF(ISBLANK(B244),"",SUM(B$3:B244)/SUM($B$3:$F244))</f>
        <v/>
      </c>
      <c r="I244" s="14"/>
      <c r="J244" s="14"/>
      <c r="K244" s="14"/>
      <c r="L244" s="14"/>
      <c r="N244" s="12">
        <f t="shared" si="6"/>
        <v>0.1111111111111111</v>
      </c>
      <c r="O244" s="13">
        <f t="shared" si="7"/>
        <v>0.33333333333333331</v>
      </c>
    </row>
    <row r="245" spans="7:15">
      <c r="G245" s="11">
        <f>SUM($B$3:F245)</f>
        <v>0</v>
      </c>
      <c r="H245" s="1" t="str">
        <f>IF(ISBLANK(B245),"",SUM(B$3:B245)/SUM($B$3:$F245))</f>
        <v/>
      </c>
      <c r="I245" s="14"/>
      <c r="J245" s="14"/>
      <c r="K245" s="14"/>
      <c r="L245" s="14"/>
      <c r="N245" s="12">
        <f t="shared" si="6"/>
        <v>0.1111111111111111</v>
      </c>
      <c r="O245" s="13">
        <f t="shared" si="7"/>
        <v>0.33333333333333331</v>
      </c>
    </row>
    <row r="246" spans="7:15">
      <c r="G246" s="11">
        <f>SUM($B$3:F246)</f>
        <v>0</v>
      </c>
      <c r="H246" s="1" t="str">
        <f>IF(ISBLANK(B246),"",SUM(B$3:B246)/SUM($B$3:$F246))</f>
        <v/>
      </c>
      <c r="I246" s="14"/>
      <c r="J246" s="14"/>
      <c r="K246" s="14"/>
      <c r="L246" s="14"/>
      <c r="N246" s="12">
        <f t="shared" si="6"/>
        <v>0.1111111111111111</v>
      </c>
      <c r="O246" s="13">
        <f t="shared" si="7"/>
        <v>0.33333333333333331</v>
      </c>
    </row>
    <row r="247" spans="7:15">
      <c r="G247" s="11">
        <f>SUM($B$3:F247)</f>
        <v>0</v>
      </c>
      <c r="H247" s="1" t="str">
        <f>IF(ISBLANK(B247),"",SUM(B$3:B247)/SUM($B$3:$F247))</f>
        <v/>
      </c>
      <c r="I247" s="14"/>
      <c r="J247" s="14"/>
      <c r="K247" s="14"/>
      <c r="L247" s="14"/>
      <c r="N247" s="12">
        <f t="shared" si="6"/>
        <v>0.1111111111111111</v>
      </c>
      <c r="O247" s="13">
        <f t="shared" si="7"/>
        <v>0.33333333333333331</v>
      </c>
    </row>
    <row r="248" spans="7:15">
      <c r="G248" s="11">
        <f>SUM($B$3:F248)</f>
        <v>0</v>
      </c>
      <c r="H248" s="1" t="str">
        <f>IF(ISBLANK(B248),"",SUM(B$3:B248)/SUM($B$3:$F248))</f>
        <v/>
      </c>
      <c r="I248" s="14"/>
      <c r="J248" s="14"/>
      <c r="K248" s="14"/>
      <c r="L248" s="14"/>
      <c r="N248" s="12">
        <f t="shared" si="6"/>
        <v>0.1111111111111111</v>
      </c>
      <c r="O248" s="13">
        <f t="shared" si="7"/>
        <v>0.33333333333333331</v>
      </c>
    </row>
    <row r="249" spans="7:15">
      <c r="G249" s="11">
        <f>SUM($B$3:F249)</f>
        <v>0</v>
      </c>
      <c r="H249" s="1" t="str">
        <f>IF(ISBLANK(B249),"",SUM(B$3:B249)/SUM($B$3:$F249))</f>
        <v/>
      </c>
      <c r="I249" s="14"/>
      <c r="J249" s="14"/>
      <c r="K249" s="14"/>
      <c r="L249" s="14"/>
      <c r="N249" s="12">
        <f t="shared" si="6"/>
        <v>0.1111111111111111</v>
      </c>
      <c r="O249" s="13">
        <f t="shared" si="7"/>
        <v>0.33333333333333331</v>
      </c>
    </row>
    <row r="250" spans="7:15">
      <c r="G250" s="11">
        <f>SUM($B$3:F250)</f>
        <v>0</v>
      </c>
      <c r="H250" s="1" t="str">
        <f>IF(ISBLANK(B250),"",SUM(B$3:B250)/SUM($B$3:$F250))</f>
        <v/>
      </c>
      <c r="I250" s="14"/>
      <c r="J250" s="14"/>
      <c r="K250" s="14"/>
      <c r="L250" s="14"/>
      <c r="N250" s="12">
        <f t="shared" si="6"/>
        <v>0.1111111111111111</v>
      </c>
      <c r="O250" s="13">
        <f t="shared" si="7"/>
        <v>0.33333333333333331</v>
      </c>
    </row>
    <row r="251" spans="7:15">
      <c r="G251" s="11">
        <f>SUM($B$3:F251)</f>
        <v>0</v>
      </c>
      <c r="H251" s="1" t="str">
        <f>IF(ISBLANK(B251),"",SUM(B$3:B251)/SUM($B$3:$F251))</f>
        <v/>
      </c>
      <c r="I251" s="14"/>
      <c r="J251" s="14"/>
      <c r="K251" s="14"/>
      <c r="L251" s="14"/>
      <c r="N251" s="12">
        <f t="shared" si="6"/>
        <v>0.1111111111111111</v>
      </c>
      <c r="O251" s="13">
        <f t="shared" si="7"/>
        <v>0.33333333333333331</v>
      </c>
    </row>
    <row r="252" spans="7:15">
      <c r="G252" s="11">
        <f>SUM($B$3:F252)</f>
        <v>0</v>
      </c>
      <c r="H252" s="1" t="str">
        <f>IF(ISBLANK(B252),"",SUM(B$3:B252)/SUM($B$3:$F252))</f>
        <v/>
      </c>
      <c r="I252" s="14"/>
      <c r="J252" s="14"/>
      <c r="K252" s="14"/>
      <c r="L252" s="14"/>
      <c r="N252" s="12">
        <f t="shared" si="6"/>
        <v>0.1111111111111111</v>
      </c>
      <c r="O252" s="13">
        <f t="shared" si="7"/>
        <v>0.33333333333333331</v>
      </c>
    </row>
    <row r="253" spans="7:15">
      <c r="G253" s="11">
        <f>SUM($B$3:F253)</f>
        <v>0</v>
      </c>
      <c r="H253" s="1" t="str">
        <f>IF(ISBLANK(B253),"",SUM(B$3:B253)/SUM($B$3:$F253))</f>
        <v/>
      </c>
      <c r="I253" s="14"/>
      <c r="J253" s="14"/>
      <c r="K253" s="14"/>
      <c r="L253" s="14"/>
      <c r="N253" s="12">
        <f t="shared" si="6"/>
        <v>0.1111111111111111</v>
      </c>
      <c r="O253" s="13">
        <f t="shared" si="7"/>
        <v>0.33333333333333331</v>
      </c>
    </row>
    <row r="254" spans="7:15">
      <c r="G254" s="11">
        <f>SUM($B$3:F254)</f>
        <v>0</v>
      </c>
      <c r="H254" s="1" t="str">
        <f>IF(ISBLANK(B254),"",SUM(B$3:B254)/SUM($B$3:$F254))</f>
        <v/>
      </c>
      <c r="I254" s="14"/>
      <c r="J254" s="14"/>
      <c r="K254" s="14"/>
      <c r="L254" s="14"/>
      <c r="N254" s="12">
        <f t="shared" si="6"/>
        <v>0.1111111111111111</v>
      </c>
      <c r="O254" s="13">
        <f t="shared" si="7"/>
        <v>0.33333333333333331</v>
      </c>
    </row>
    <row r="255" spans="7:15">
      <c r="G255" s="11">
        <f>SUM($B$3:F255)</f>
        <v>0</v>
      </c>
      <c r="H255" s="1" t="str">
        <f>IF(ISBLANK(B255),"",SUM(B$3:B255)/SUM($B$3:$F255))</f>
        <v/>
      </c>
      <c r="I255" s="14"/>
      <c r="J255" s="14"/>
      <c r="K255" s="14"/>
      <c r="L255" s="14"/>
      <c r="N255" s="12">
        <f t="shared" si="6"/>
        <v>0.1111111111111111</v>
      </c>
      <c r="O255" s="13">
        <f t="shared" si="7"/>
        <v>0.33333333333333331</v>
      </c>
    </row>
    <row r="256" spans="7:15">
      <c r="G256" s="11">
        <f>SUM($B$3:F256)</f>
        <v>0</v>
      </c>
      <c r="H256" s="1" t="str">
        <f>IF(ISBLANK(B256),"",SUM(B$3:B256)/SUM($B$3:$F256))</f>
        <v/>
      </c>
      <c r="I256" s="14"/>
      <c r="J256" s="14"/>
      <c r="K256" s="14"/>
      <c r="L256" s="14"/>
      <c r="N256" s="12">
        <f t="shared" si="6"/>
        <v>0.1111111111111111</v>
      </c>
      <c r="O256" s="13">
        <f t="shared" si="7"/>
        <v>0.33333333333333331</v>
      </c>
    </row>
    <row r="257" spans="7:15">
      <c r="G257" s="11">
        <f>SUM($B$3:F257)</f>
        <v>0</v>
      </c>
      <c r="H257" s="1" t="str">
        <f>IF(ISBLANK(B257),"",SUM(B$3:B257)/SUM($B$3:$F257))</f>
        <v/>
      </c>
      <c r="I257" s="14"/>
      <c r="J257" s="14"/>
      <c r="K257" s="14"/>
      <c r="L257" s="14"/>
      <c r="N257" s="12">
        <f t="shared" si="6"/>
        <v>0.1111111111111111</v>
      </c>
      <c r="O257" s="13">
        <f t="shared" si="7"/>
        <v>0.33333333333333331</v>
      </c>
    </row>
    <row r="258" spans="7:15">
      <c r="G258" s="11">
        <f>SUM($B$3:F258)</f>
        <v>0</v>
      </c>
      <c r="H258" s="1" t="str">
        <f>IF(ISBLANK(B258),"",SUM(B$3:B258)/SUM($B$3:$F258))</f>
        <v/>
      </c>
      <c r="I258" s="14"/>
      <c r="J258" s="14"/>
      <c r="K258" s="14"/>
      <c r="L258" s="14"/>
      <c r="N258" s="12">
        <f t="shared" si="6"/>
        <v>0.1111111111111111</v>
      </c>
      <c r="O258" s="13">
        <f t="shared" si="7"/>
        <v>0.33333333333333331</v>
      </c>
    </row>
    <row r="259" spans="7:15">
      <c r="G259" s="11">
        <f>SUM($B$3:F259)</f>
        <v>0</v>
      </c>
      <c r="H259" s="1" t="str">
        <f>IF(ISBLANK(B259),"",SUM(B$3:B259)/SUM($B$3:$F259))</f>
        <v/>
      </c>
      <c r="I259" s="14"/>
      <c r="J259" s="14"/>
      <c r="K259" s="14"/>
      <c r="L259" s="14"/>
      <c r="N259" s="12">
        <f t="shared" si="6"/>
        <v>0.1111111111111111</v>
      </c>
      <c r="O259" s="13">
        <f t="shared" si="7"/>
        <v>0.33333333333333331</v>
      </c>
    </row>
    <row r="260" spans="7:15">
      <c r="G260" s="11">
        <f>SUM($B$3:F260)</f>
        <v>0</v>
      </c>
      <c r="H260" s="1" t="str">
        <f>IF(ISBLANK(B260),"",SUM(B$3:B260)/SUM($B$3:$F260))</f>
        <v/>
      </c>
      <c r="I260" s="14"/>
      <c r="J260" s="14"/>
      <c r="K260" s="14"/>
      <c r="L260" s="14"/>
      <c r="N260" s="12">
        <f t="shared" ref="N260:N323" si="8">IF(ISBLANK(G260),"",1/9)</f>
        <v>0.1111111111111111</v>
      </c>
      <c r="O260" s="13">
        <f t="shared" ref="O260:O323" si="9">IF(ISBLANK(G260),"",1/3)</f>
        <v>0.33333333333333331</v>
      </c>
    </row>
    <row r="261" spans="7:15">
      <c r="G261" s="11">
        <f>SUM($B$3:F261)</f>
        <v>0</v>
      </c>
      <c r="H261" s="1" t="str">
        <f>IF(ISBLANK(B261),"",SUM(B$3:B261)/SUM($B$3:$F261))</f>
        <v/>
      </c>
      <c r="I261" s="14"/>
      <c r="J261" s="14"/>
      <c r="K261" s="14"/>
      <c r="L261" s="14"/>
      <c r="N261" s="12">
        <f t="shared" si="8"/>
        <v>0.1111111111111111</v>
      </c>
      <c r="O261" s="13">
        <f t="shared" si="9"/>
        <v>0.33333333333333331</v>
      </c>
    </row>
    <row r="262" spans="7:15">
      <c r="G262" s="11">
        <f>SUM($B$3:F262)</f>
        <v>0</v>
      </c>
      <c r="H262" s="1" t="str">
        <f>IF(ISBLANK(B262),"",SUM(B$3:B262)/SUM($B$3:$F262))</f>
        <v/>
      </c>
      <c r="I262" s="14"/>
      <c r="J262" s="14"/>
      <c r="K262" s="14"/>
      <c r="L262" s="14"/>
      <c r="N262" s="12">
        <f t="shared" si="8"/>
        <v>0.1111111111111111</v>
      </c>
      <c r="O262" s="13">
        <f t="shared" si="9"/>
        <v>0.33333333333333331</v>
      </c>
    </row>
    <row r="263" spans="7:15">
      <c r="G263" s="11">
        <f>SUM($B$3:F263)</f>
        <v>0</v>
      </c>
      <c r="H263" s="1" t="str">
        <f>IF(ISBLANK(B263),"",SUM(B$3:B263)/SUM($B$3:$F263))</f>
        <v/>
      </c>
      <c r="I263" s="14"/>
      <c r="J263" s="14"/>
      <c r="K263" s="14"/>
      <c r="L263" s="14"/>
      <c r="N263" s="12">
        <f t="shared" si="8"/>
        <v>0.1111111111111111</v>
      </c>
      <c r="O263" s="13">
        <f t="shared" si="9"/>
        <v>0.33333333333333331</v>
      </c>
    </row>
    <row r="264" spans="7:15">
      <c r="G264" s="11">
        <f>SUM($B$3:F264)</f>
        <v>0</v>
      </c>
      <c r="H264" s="1" t="str">
        <f>IF(ISBLANK(B264),"",SUM(B$3:B264)/SUM($B$3:$F264))</f>
        <v/>
      </c>
      <c r="I264" s="14"/>
      <c r="J264" s="14"/>
      <c r="K264" s="14"/>
      <c r="L264" s="14"/>
      <c r="N264" s="12">
        <f t="shared" si="8"/>
        <v>0.1111111111111111</v>
      </c>
      <c r="O264" s="13">
        <f t="shared" si="9"/>
        <v>0.33333333333333331</v>
      </c>
    </row>
    <row r="265" spans="7:15">
      <c r="G265" s="11">
        <f>SUM($B$3:F265)</f>
        <v>0</v>
      </c>
      <c r="H265" s="1" t="str">
        <f>IF(ISBLANK(B265),"",SUM(B$3:B265)/SUM($B$3:$F265))</f>
        <v/>
      </c>
      <c r="I265" s="14"/>
      <c r="J265" s="14"/>
      <c r="K265" s="14"/>
      <c r="L265" s="14"/>
      <c r="N265" s="12">
        <f t="shared" si="8"/>
        <v>0.1111111111111111</v>
      </c>
      <c r="O265" s="13">
        <f t="shared" si="9"/>
        <v>0.33333333333333331</v>
      </c>
    </row>
    <row r="266" spans="7:15">
      <c r="G266" s="11">
        <f>SUM($B$3:F266)</f>
        <v>0</v>
      </c>
      <c r="H266" s="1" t="str">
        <f>IF(ISBLANK(B266),"",SUM(B$3:B266)/SUM($B$3:$F266))</f>
        <v/>
      </c>
      <c r="I266" s="14"/>
      <c r="J266" s="14"/>
      <c r="K266" s="14"/>
      <c r="L266" s="14"/>
      <c r="N266" s="12">
        <f t="shared" si="8"/>
        <v>0.1111111111111111</v>
      </c>
      <c r="O266" s="13">
        <f t="shared" si="9"/>
        <v>0.33333333333333331</v>
      </c>
    </row>
    <row r="267" spans="7:15">
      <c r="G267" s="11">
        <f>SUM($B$3:F267)</f>
        <v>0</v>
      </c>
      <c r="H267" s="1" t="str">
        <f>IF(ISBLANK(B267),"",SUM(B$3:B267)/SUM($B$3:$F267))</f>
        <v/>
      </c>
      <c r="I267" s="14"/>
      <c r="J267" s="14"/>
      <c r="K267" s="14"/>
      <c r="L267" s="14"/>
      <c r="N267" s="12">
        <f t="shared" si="8"/>
        <v>0.1111111111111111</v>
      </c>
      <c r="O267" s="13">
        <f t="shared" si="9"/>
        <v>0.33333333333333331</v>
      </c>
    </row>
    <row r="268" spans="7:15">
      <c r="G268" s="11">
        <f>SUM($B$3:F268)</f>
        <v>0</v>
      </c>
      <c r="H268" s="1" t="str">
        <f>IF(ISBLANK(B268),"",SUM(B$3:B268)/SUM($B$3:$F268))</f>
        <v/>
      </c>
      <c r="I268" s="14"/>
      <c r="J268" s="14"/>
      <c r="K268" s="14"/>
      <c r="L268" s="14"/>
      <c r="N268" s="12">
        <f t="shared" si="8"/>
        <v>0.1111111111111111</v>
      </c>
      <c r="O268" s="13">
        <f t="shared" si="9"/>
        <v>0.33333333333333331</v>
      </c>
    </row>
    <row r="269" spans="7:15">
      <c r="G269" s="11">
        <f>SUM($B$3:F269)</f>
        <v>0</v>
      </c>
      <c r="H269" s="1" t="str">
        <f>IF(ISBLANK(B269),"",SUM(B$3:B269)/SUM($B$3:$F269))</f>
        <v/>
      </c>
      <c r="I269" s="14"/>
      <c r="J269" s="14"/>
      <c r="K269" s="14"/>
      <c r="L269" s="14"/>
      <c r="N269" s="12">
        <f t="shared" si="8"/>
        <v>0.1111111111111111</v>
      </c>
      <c r="O269" s="13">
        <f t="shared" si="9"/>
        <v>0.33333333333333331</v>
      </c>
    </row>
    <row r="270" spans="7:15">
      <c r="G270" s="11">
        <f>SUM($B$3:F270)</f>
        <v>0</v>
      </c>
      <c r="H270" s="1" t="str">
        <f>IF(ISBLANK(B270),"",SUM(B$3:B270)/SUM($B$3:$F270))</f>
        <v/>
      </c>
      <c r="I270" s="14"/>
      <c r="J270" s="14"/>
      <c r="K270" s="14"/>
      <c r="L270" s="14"/>
      <c r="N270" s="12">
        <f t="shared" si="8"/>
        <v>0.1111111111111111</v>
      </c>
      <c r="O270" s="13">
        <f t="shared" si="9"/>
        <v>0.33333333333333331</v>
      </c>
    </row>
    <row r="271" spans="7:15">
      <c r="G271" s="11">
        <f>SUM($B$3:F271)</f>
        <v>0</v>
      </c>
      <c r="H271" s="1" t="str">
        <f>IF(ISBLANK(B271),"",SUM(B$3:B271)/SUM($B$3:$F271))</f>
        <v/>
      </c>
      <c r="I271" s="14"/>
      <c r="J271" s="14"/>
      <c r="K271" s="14"/>
      <c r="L271" s="14"/>
      <c r="N271" s="12">
        <f t="shared" si="8"/>
        <v>0.1111111111111111</v>
      </c>
      <c r="O271" s="13">
        <f t="shared" si="9"/>
        <v>0.33333333333333331</v>
      </c>
    </row>
    <row r="272" spans="7:15">
      <c r="G272" s="11">
        <f>SUM($B$3:F272)</f>
        <v>0</v>
      </c>
      <c r="H272" s="1" t="str">
        <f>IF(ISBLANK(B272),"",SUM(B$3:B272)/SUM($B$3:$F272))</f>
        <v/>
      </c>
      <c r="I272" s="14"/>
      <c r="J272" s="14"/>
      <c r="K272" s="14"/>
      <c r="L272" s="14"/>
      <c r="N272" s="12">
        <f t="shared" si="8"/>
        <v>0.1111111111111111</v>
      </c>
      <c r="O272" s="13">
        <f t="shared" si="9"/>
        <v>0.33333333333333331</v>
      </c>
    </row>
    <row r="273" spans="7:15">
      <c r="G273" s="11">
        <f>SUM($B$3:F273)</f>
        <v>0</v>
      </c>
      <c r="H273" s="1" t="str">
        <f>IF(ISBLANK(B273),"",SUM(B$3:B273)/SUM($B$3:$F273))</f>
        <v/>
      </c>
      <c r="I273" s="14"/>
      <c r="J273" s="14"/>
      <c r="K273" s="14"/>
      <c r="L273" s="14"/>
      <c r="N273" s="12">
        <f t="shared" si="8"/>
        <v>0.1111111111111111</v>
      </c>
      <c r="O273" s="13">
        <f t="shared" si="9"/>
        <v>0.33333333333333331</v>
      </c>
    </row>
    <row r="274" spans="7:15">
      <c r="G274" s="11">
        <f>SUM($B$3:F274)</f>
        <v>0</v>
      </c>
      <c r="H274" s="1" t="str">
        <f>IF(ISBLANK(B274),"",SUM(B$3:B274)/SUM($B$3:$F274))</f>
        <v/>
      </c>
      <c r="I274" s="14"/>
      <c r="J274" s="14"/>
      <c r="K274" s="14"/>
      <c r="L274" s="14"/>
      <c r="N274" s="12">
        <f t="shared" si="8"/>
        <v>0.1111111111111111</v>
      </c>
      <c r="O274" s="13">
        <f t="shared" si="9"/>
        <v>0.33333333333333331</v>
      </c>
    </row>
    <row r="275" spans="7:15">
      <c r="G275" s="11">
        <f>SUM($B$3:F275)</f>
        <v>0</v>
      </c>
      <c r="H275" s="1" t="str">
        <f>IF(ISBLANK(B275),"",SUM(B$3:B275)/SUM($B$3:$F275))</f>
        <v/>
      </c>
      <c r="I275" s="14"/>
      <c r="J275" s="14"/>
      <c r="K275" s="14"/>
      <c r="L275" s="14"/>
      <c r="N275" s="12">
        <f t="shared" si="8"/>
        <v>0.1111111111111111</v>
      </c>
      <c r="O275" s="13">
        <f t="shared" si="9"/>
        <v>0.33333333333333331</v>
      </c>
    </row>
    <row r="276" spans="7:15">
      <c r="G276" s="11">
        <f>SUM($B$3:F276)</f>
        <v>0</v>
      </c>
      <c r="H276" s="1" t="str">
        <f>IF(ISBLANK(B276),"",SUM(B$3:B276)/SUM($B$3:$F276))</f>
        <v/>
      </c>
      <c r="I276" s="14"/>
      <c r="J276" s="14"/>
      <c r="K276" s="14"/>
      <c r="L276" s="14"/>
      <c r="N276" s="12">
        <f t="shared" si="8"/>
        <v>0.1111111111111111</v>
      </c>
      <c r="O276" s="13">
        <f t="shared" si="9"/>
        <v>0.33333333333333331</v>
      </c>
    </row>
    <row r="277" spans="7:15">
      <c r="G277" s="11">
        <f>SUM($B$3:F277)</f>
        <v>0</v>
      </c>
      <c r="H277" s="1" t="str">
        <f>IF(ISBLANK(B277),"",SUM(B$3:B277)/SUM($B$3:$F277))</f>
        <v/>
      </c>
      <c r="I277" s="14"/>
      <c r="J277" s="14"/>
      <c r="K277" s="14"/>
      <c r="L277" s="14"/>
      <c r="N277" s="12">
        <f t="shared" si="8"/>
        <v>0.1111111111111111</v>
      </c>
      <c r="O277" s="13">
        <f t="shared" si="9"/>
        <v>0.33333333333333331</v>
      </c>
    </row>
    <row r="278" spans="7:15">
      <c r="G278" s="11">
        <f>SUM($B$3:F278)</f>
        <v>0</v>
      </c>
      <c r="H278" s="1" t="str">
        <f>IF(ISBLANK(B278),"",SUM(B$3:B278)/SUM($B$3:$F278))</f>
        <v/>
      </c>
      <c r="I278" s="14"/>
      <c r="J278" s="14"/>
      <c r="K278" s="14"/>
      <c r="L278" s="14"/>
      <c r="N278" s="12">
        <f t="shared" si="8"/>
        <v>0.1111111111111111</v>
      </c>
      <c r="O278" s="13">
        <f t="shared" si="9"/>
        <v>0.33333333333333331</v>
      </c>
    </row>
    <row r="279" spans="7:15">
      <c r="G279" s="11">
        <f>SUM($B$3:F279)</f>
        <v>0</v>
      </c>
      <c r="H279" s="1" t="str">
        <f>IF(ISBLANK(B279),"",SUM(B$3:B279)/SUM($B$3:$F279))</f>
        <v/>
      </c>
      <c r="I279" s="14"/>
      <c r="J279" s="14"/>
      <c r="K279" s="14"/>
      <c r="L279" s="14"/>
      <c r="N279" s="12">
        <f t="shared" si="8"/>
        <v>0.1111111111111111</v>
      </c>
      <c r="O279" s="13">
        <f t="shared" si="9"/>
        <v>0.33333333333333331</v>
      </c>
    </row>
    <row r="280" spans="7:15">
      <c r="G280" s="11">
        <f>SUM($B$3:F280)</f>
        <v>0</v>
      </c>
      <c r="H280" s="1" t="str">
        <f>IF(ISBLANK(B280),"",SUM(B$3:B280)/SUM($B$3:$F280))</f>
        <v/>
      </c>
      <c r="I280" s="14"/>
      <c r="J280" s="14"/>
      <c r="K280" s="14"/>
      <c r="L280" s="14"/>
      <c r="N280" s="12">
        <f t="shared" si="8"/>
        <v>0.1111111111111111</v>
      </c>
      <c r="O280" s="13">
        <f t="shared" si="9"/>
        <v>0.33333333333333331</v>
      </c>
    </row>
    <row r="281" spans="7:15">
      <c r="G281" s="11">
        <f>SUM($B$3:F281)</f>
        <v>0</v>
      </c>
      <c r="H281" s="1" t="str">
        <f>IF(ISBLANK(B281),"",SUM(B$3:B281)/SUM($B$3:$F281))</f>
        <v/>
      </c>
      <c r="I281" s="14"/>
      <c r="J281" s="14"/>
      <c r="K281" s="14"/>
      <c r="L281" s="14"/>
      <c r="N281" s="12">
        <f t="shared" si="8"/>
        <v>0.1111111111111111</v>
      </c>
      <c r="O281" s="13">
        <f t="shared" si="9"/>
        <v>0.33333333333333331</v>
      </c>
    </row>
    <row r="282" spans="7:15">
      <c r="G282" s="11">
        <f>SUM($B$3:F282)</f>
        <v>0</v>
      </c>
      <c r="H282" s="1" t="str">
        <f>IF(ISBLANK(B282),"",SUM(B$3:B282)/SUM($B$3:$F282))</f>
        <v/>
      </c>
      <c r="I282" s="14"/>
      <c r="J282" s="14"/>
      <c r="K282" s="14"/>
      <c r="L282" s="14"/>
      <c r="N282" s="12">
        <f t="shared" si="8"/>
        <v>0.1111111111111111</v>
      </c>
      <c r="O282" s="13">
        <f t="shared" si="9"/>
        <v>0.33333333333333331</v>
      </c>
    </row>
    <row r="283" spans="7:15">
      <c r="G283" s="11">
        <f>SUM($B$3:F283)</f>
        <v>0</v>
      </c>
      <c r="H283" s="1" t="str">
        <f>IF(ISBLANK(B283),"",SUM(B$3:B283)/SUM($B$3:$F283))</f>
        <v/>
      </c>
      <c r="I283" s="14"/>
      <c r="J283" s="14"/>
      <c r="K283" s="14"/>
      <c r="L283" s="14"/>
      <c r="N283" s="12">
        <f t="shared" si="8"/>
        <v>0.1111111111111111</v>
      </c>
      <c r="O283" s="13">
        <f t="shared" si="9"/>
        <v>0.33333333333333331</v>
      </c>
    </row>
    <row r="284" spans="7:15">
      <c r="G284" s="11">
        <f>SUM($B$3:F284)</f>
        <v>0</v>
      </c>
      <c r="H284" s="1" t="str">
        <f>IF(ISBLANK(B284),"",SUM(B$3:B284)/SUM($B$3:$F284))</f>
        <v/>
      </c>
      <c r="I284" s="14"/>
      <c r="J284" s="14"/>
      <c r="K284" s="14"/>
      <c r="L284" s="14"/>
      <c r="N284" s="12">
        <f t="shared" si="8"/>
        <v>0.1111111111111111</v>
      </c>
      <c r="O284" s="13">
        <f t="shared" si="9"/>
        <v>0.33333333333333331</v>
      </c>
    </row>
    <row r="285" spans="7:15">
      <c r="G285" s="11">
        <f>SUM($B$3:F285)</f>
        <v>0</v>
      </c>
      <c r="H285" s="1" t="str">
        <f>IF(ISBLANK(B285),"",SUM(B$3:B285)/SUM($B$3:$F285))</f>
        <v/>
      </c>
      <c r="I285" s="14"/>
      <c r="J285" s="14"/>
      <c r="K285" s="14"/>
      <c r="L285" s="14"/>
      <c r="N285" s="12">
        <f t="shared" si="8"/>
        <v>0.1111111111111111</v>
      </c>
      <c r="O285" s="13">
        <f t="shared" si="9"/>
        <v>0.33333333333333331</v>
      </c>
    </row>
    <row r="286" spans="7:15">
      <c r="G286" s="11">
        <f>SUM($B$3:F286)</f>
        <v>0</v>
      </c>
      <c r="H286" s="1" t="str">
        <f>IF(ISBLANK(B286),"",SUM(B$3:B286)/SUM($B$3:$F286))</f>
        <v/>
      </c>
      <c r="I286" s="14"/>
      <c r="J286" s="14"/>
      <c r="K286" s="14"/>
      <c r="L286" s="14"/>
      <c r="N286" s="12">
        <f t="shared" si="8"/>
        <v>0.1111111111111111</v>
      </c>
      <c r="O286" s="13">
        <f t="shared" si="9"/>
        <v>0.33333333333333331</v>
      </c>
    </row>
    <row r="287" spans="7:15">
      <c r="G287" s="11">
        <f>SUM($B$3:F287)</f>
        <v>0</v>
      </c>
      <c r="H287" s="1" t="str">
        <f>IF(ISBLANK(B287),"",SUM(B$3:B287)/SUM($B$3:$F287))</f>
        <v/>
      </c>
      <c r="I287" s="14"/>
      <c r="J287" s="14"/>
      <c r="K287" s="14"/>
      <c r="L287" s="14"/>
      <c r="N287" s="12">
        <f t="shared" si="8"/>
        <v>0.1111111111111111</v>
      </c>
      <c r="O287" s="13">
        <f t="shared" si="9"/>
        <v>0.33333333333333331</v>
      </c>
    </row>
    <row r="288" spans="7:15">
      <c r="G288" s="11">
        <f>SUM($B$3:F288)</f>
        <v>0</v>
      </c>
      <c r="H288" s="1" t="str">
        <f>IF(ISBLANK(B288),"",SUM(B$3:B288)/SUM($B$3:$F288))</f>
        <v/>
      </c>
      <c r="I288" s="14"/>
      <c r="J288" s="14"/>
      <c r="K288" s="14"/>
      <c r="L288" s="14"/>
      <c r="N288" s="12">
        <f t="shared" si="8"/>
        <v>0.1111111111111111</v>
      </c>
      <c r="O288" s="13">
        <f t="shared" si="9"/>
        <v>0.33333333333333331</v>
      </c>
    </row>
    <row r="289" spans="7:15">
      <c r="G289" s="11">
        <f>SUM($B$3:F289)</f>
        <v>0</v>
      </c>
      <c r="H289" s="1" t="str">
        <f>IF(ISBLANK(B289),"",SUM(B$3:B289)/SUM($B$3:$F289))</f>
        <v/>
      </c>
      <c r="I289" s="14"/>
      <c r="J289" s="14"/>
      <c r="K289" s="14"/>
      <c r="L289" s="14"/>
      <c r="N289" s="12">
        <f t="shared" si="8"/>
        <v>0.1111111111111111</v>
      </c>
      <c r="O289" s="13">
        <f t="shared" si="9"/>
        <v>0.33333333333333331</v>
      </c>
    </row>
    <row r="290" spans="7:15">
      <c r="G290" s="11">
        <f>SUM($B$3:F290)</f>
        <v>0</v>
      </c>
      <c r="H290" s="1" t="str">
        <f>IF(ISBLANK(B290),"",SUM(B$3:B290)/SUM($B$3:$F290))</f>
        <v/>
      </c>
      <c r="I290" s="14"/>
      <c r="J290" s="14"/>
      <c r="K290" s="14"/>
      <c r="L290" s="14"/>
      <c r="N290" s="12">
        <f t="shared" si="8"/>
        <v>0.1111111111111111</v>
      </c>
      <c r="O290" s="13">
        <f t="shared" si="9"/>
        <v>0.33333333333333331</v>
      </c>
    </row>
    <row r="291" spans="7:15">
      <c r="G291" s="11">
        <f>SUM($B$3:F291)</f>
        <v>0</v>
      </c>
      <c r="H291" s="1" t="str">
        <f>IF(ISBLANK(B291),"",SUM(B$3:B291)/SUM($B$3:$F291))</f>
        <v/>
      </c>
      <c r="I291" s="14"/>
      <c r="J291" s="14"/>
      <c r="K291" s="14"/>
      <c r="L291" s="14"/>
      <c r="N291" s="12">
        <f t="shared" si="8"/>
        <v>0.1111111111111111</v>
      </c>
      <c r="O291" s="13">
        <f t="shared" si="9"/>
        <v>0.33333333333333331</v>
      </c>
    </row>
    <row r="292" spans="7:15">
      <c r="G292" s="11">
        <f>SUM($B$3:F292)</f>
        <v>0</v>
      </c>
      <c r="H292" s="1" t="str">
        <f>IF(ISBLANK(B292),"",SUM(B$3:B292)/SUM($B$3:$F292))</f>
        <v/>
      </c>
      <c r="I292" s="14"/>
      <c r="J292" s="14"/>
      <c r="K292" s="14"/>
      <c r="L292" s="14"/>
      <c r="N292" s="12">
        <f t="shared" si="8"/>
        <v>0.1111111111111111</v>
      </c>
      <c r="O292" s="13">
        <f t="shared" si="9"/>
        <v>0.33333333333333331</v>
      </c>
    </row>
    <row r="293" spans="7:15">
      <c r="G293" s="11">
        <f>SUM($B$3:F293)</f>
        <v>0</v>
      </c>
      <c r="H293" s="1" t="str">
        <f>IF(ISBLANK(B293),"",SUM(B$3:B293)/SUM($B$3:$F293))</f>
        <v/>
      </c>
      <c r="I293" s="14"/>
      <c r="J293" s="14"/>
      <c r="K293" s="14"/>
      <c r="L293" s="14"/>
      <c r="N293" s="12">
        <f t="shared" si="8"/>
        <v>0.1111111111111111</v>
      </c>
      <c r="O293" s="13">
        <f t="shared" si="9"/>
        <v>0.33333333333333331</v>
      </c>
    </row>
    <row r="294" spans="7:15">
      <c r="G294" s="11">
        <f>SUM($B$3:F294)</f>
        <v>0</v>
      </c>
      <c r="H294" s="1" t="str">
        <f>IF(ISBLANK(B294),"",SUM(B$3:B294)/SUM($B$3:$F294))</f>
        <v/>
      </c>
      <c r="I294" s="14"/>
      <c r="J294" s="14"/>
      <c r="K294" s="14"/>
      <c r="L294" s="14"/>
      <c r="N294" s="12">
        <f t="shared" si="8"/>
        <v>0.1111111111111111</v>
      </c>
      <c r="O294" s="13">
        <f t="shared" si="9"/>
        <v>0.33333333333333331</v>
      </c>
    </row>
    <row r="295" spans="7:15">
      <c r="G295" s="11">
        <f>SUM($B$3:F295)</f>
        <v>0</v>
      </c>
      <c r="H295" s="1" t="str">
        <f>IF(ISBLANK(B295),"",SUM(B$3:B295)/SUM($B$3:$F295))</f>
        <v/>
      </c>
      <c r="I295" s="14"/>
      <c r="J295" s="14"/>
      <c r="K295" s="14"/>
      <c r="L295" s="14"/>
      <c r="N295" s="12">
        <f t="shared" si="8"/>
        <v>0.1111111111111111</v>
      </c>
      <c r="O295" s="13">
        <f t="shared" si="9"/>
        <v>0.33333333333333331</v>
      </c>
    </row>
    <row r="296" spans="7:15">
      <c r="G296" s="11">
        <f>SUM($B$3:F296)</f>
        <v>0</v>
      </c>
      <c r="H296" s="1" t="str">
        <f>IF(ISBLANK(B296),"",SUM(B$3:B296)/SUM($B$3:$F296))</f>
        <v/>
      </c>
      <c r="I296" s="14"/>
      <c r="J296" s="14"/>
      <c r="K296" s="14"/>
      <c r="L296" s="14"/>
      <c r="N296" s="12">
        <f t="shared" si="8"/>
        <v>0.1111111111111111</v>
      </c>
      <c r="O296" s="13">
        <f t="shared" si="9"/>
        <v>0.33333333333333331</v>
      </c>
    </row>
    <row r="297" spans="7:15">
      <c r="G297" s="11">
        <f>SUM($B$3:F297)</f>
        <v>0</v>
      </c>
      <c r="H297" s="1" t="str">
        <f>IF(ISBLANK(B297),"",SUM(B$3:B297)/SUM($B$3:$F297))</f>
        <v/>
      </c>
      <c r="I297" s="14"/>
      <c r="J297" s="14"/>
      <c r="K297" s="14"/>
      <c r="L297" s="14"/>
      <c r="N297" s="12">
        <f t="shared" si="8"/>
        <v>0.1111111111111111</v>
      </c>
      <c r="O297" s="13">
        <f t="shared" si="9"/>
        <v>0.33333333333333331</v>
      </c>
    </row>
    <row r="298" spans="7:15">
      <c r="G298" s="11">
        <f>SUM($B$3:F298)</f>
        <v>0</v>
      </c>
      <c r="H298" s="1" t="str">
        <f>IF(ISBLANK(B298),"",SUM(B$3:B298)/SUM($B$3:$F298))</f>
        <v/>
      </c>
      <c r="I298" s="14"/>
      <c r="J298" s="14"/>
      <c r="K298" s="14"/>
      <c r="L298" s="14"/>
      <c r="N298" s="12">
        <f t="shared" si="8"/>
        <v>0.1111111111111111</v>
      </c>
      <c r="O298" s="13">
        <f t="shared" si="9"/>
        <v>0.33333333333333331</v>
      </c>
    </row>
    <row r="299" spans="7:15">
      <c r="G299" s="11">
        <f>SUM($B$3:F299)</f>
        <v>0</v>
      </c>
      <c r="H299" s="1" t="str">
        <f>IF(ISBLANK(B299),"",SUM(B$3:B299)/SUM($B$3:$F299))</f>
        <v/>
      </c>
      <c r="I299" s="14"/>
      <c r="J299" s="14"/>
      <c r="K299" s="14"/>
      <c r="L299" s="14"/>
      <c r="N299" s="12">
        <f t="shared" si="8"/>
        <v>0.1111111111111111</v>
      </c>
      <c r="O299" s="13">
        <f t="shared" si="9"/>
        <v>0.33333333333333331</v>
      </c>
    </row>
    <row r="300" spans="7:15">
      <c r="G300" s="11">
        <f>SUM($B$3:F300)</f>
        <v>0</v>
      </c>
      <c r="H300" s="1" t="str">
        <f>IF(ISBLANK(B300),"",SUM(B$3:B300)/SUM($B$3:$F300))</f>
        <v/>
      </c>
      <c r="I300" s="14"/>
      <c r="J300" s="14"/>
      <c r="K300" s="14"/>
      <c r="L300" s="14"/>
      <c r="N300" s="12">
        <f t="shared" si="8"/>
        <v>0.1111111111111111</v>
      </c>
      <c r="O300" s="13">
        <f t="shared" si="9"/>
        <v>0.33333333333333331</v>
      </c>
    </row>
    <row r="301" spans="7:15">
      <c r="G301" s="11">
        <f>SUM($B$3:F301)</f>
        <v>0</v>
      </c>
      <c r="H301" s="1" t="str">
        <f>IF(ISBLANK(B301),"",SUM(B$3:B301)/SUM($B$3:$F301))</f>
        <v/>
      </c>
      <c r="I301" s="14"/>
      <c r="J301" s="14"/>
      <c r="K301" s="14"/>
      <c r="L301" s="14"/>
      <c r="N301" s="12">
        <f t="shared" si="8"/>
        <v>0.1111111111111111</v>
      </c>
      <c r="O301" s="13">
        <f t="shared" si="9"/>
        <v>0.33333333333333331</v>
      </c>
    </row>
    <row r="302" spans="7:15">
      <c r="G302" s="11">
        <f>SUM($B$3:F302)</f>
        <v>0</v>
      </c>
      <c r="H302" s="1" t="str">
        <f>IF(ISBLANK(B302),"",SUM(B$3:B302)/SUM($B$3:$F302))</f>
        <v/>
      </c>
      <c r="I302" s="14"/>
      <c r="J302" s="14"/>
      <c r="K302" s="14"/>
      <c r="L302" s="14"/>
      <c r="N302" s="12">
        <f t="shared" si="8"/>
        <v>0.1111111111111111</v>
      </c>
      <c r="O302" s="13">
        <f t="shared" si="9"/>
        <v>0.33333333333333331</v>
      </c>
    </row>
    <row r="303" spans="7:15">
      <c r="G303" s="11">
        <f>SUM($B$3:F303)</f>
        <v>0</v>
      </c>
      <c r="H303" s="1" t="str">
        <f>IF(ISBLANK(B303),"",SUM(B$3:B303)/SUM($B$3:$F303))</f>
        <v/>
      </c>
      <c r="I303" s="14"/>
      <c r="J303" s="14"/>
      <c r="K303" s="14"/>
      <c r="L303" s="14"/>
      <c r="N303" s="12">
        <f t="shared" si="8"/>
        <v>0.1111111111111111</v>
      </c>
      <c r="O303" s="13">
        <f t="shared" si="9"/>
        <v>0.33333333333333331</v>
      </c>
    </row>
    <row r="304" spans="7:15">
      <c r="G304" s="11">
        <f>SUM($B$3:F304)</f>
        <v>0</v>
      </c>
      <c r="H304" s="1" t="str">
        <f>IF(ISBLANK(B304),"",SUM(B$3:B304)/SUM($B$3:$F304))</f>
        <v/>
      </c>
      <c r="I304" s="14"/>
      <c r="J304" s="14"/>
      <c r="K304" s="14"/>
      <c r="L304" s="14"/>
      <c r="N304" s="12">
        <f t="shared" si="8"/>
        <v>0.1111111111111111</v>
      </c>
      <c r="O304" s="13">
        <f t="shared" si="9"/>
        <v>0.33333333333333331</v>
      </c>
    </row>
    <row r="305" spans="7:15">
      <c r="G305" s="11">
        <f>SUM($B$3:F305)</f>
        <v>0</v>
      </c>
      <c r="H305" s="1" t="str">
        <f>IF(ISBLANK(B305),"",SUM(B$3:B305)/SUM($B$3:$F305))</f>
        <v/>
      </c>
      <c r="I305" s="14"/>
      <c r="J305" s="14"/>
      <c r="K305" s="14"/>
      <c r="L305" s="14"/>
      <c r="N305" s="12">
        <f t="shared" si="8"/>
        <v>0.1111111111111111</v>
      </c>
      <c r="O305" s="13">
        <f t="shared" si="9"/>
        <v>0.33333333333333331</v>
      </c>
    </row>
    <row r="306" spans="7:15">
      <c r="G306" s="11">
        <f>SUM($B$3:F306)</f>
        <v>0</v>
      </c>
      <c r="H306" s="1" t="str">
        <f>IF(ISBLANK(B306),"",SUM(B$3:B306)/SUM($B$3:$F306))</f>
        <v/>
      </c>
      <c r="I306" s="14"/>
      <c r="J306" s="14"/>
      <c r="K306" s="14"/>
      <c r="L306" s="14"/>
      <c r="N306" s="12">
        <f t="shared" si="8"/>
        <v>0.1111111111111111</v>
      </c>
      <c r="O306" s="13">
        <f t="shared" si="9"/>
        <v>0.33333333333333331</v>
      </c>
    </row>
    <row r="307" spans="7:15">
      <c r="G307" s="11">
        <f>SUM($B$3:F307)</f>
        <v>0</v>
      </c>
      <c r="H307" s="1" t="str">
        <f>IF(ISBLANK(B307),"",SUM(B$3:B307)/SUM($B$3:$F307))</f>
        <v/>
      </c>
      <c r="I307" s="14"/>
      <c r="J307" s="14"/>
      <c r="K307" s="14"/>
      <c r="L307" s="14"/>
      <c r="N307" s="12">
        <f t="shared" si="8"/>
        <v>0.1111111111111111</v>
      </c>
      <c r="O307" s="13">
        <f t="shared" si="9"/>
        <v>0.33333333333333331</v>
      </c>
    </row>
    <row r="308" spans="7:15">
      <c r="G308" s="11">
        <f>SUM($B$3:F308)</f>
        <v>0</v>
      </c>
      <c r="H308" s="1" t="str">
        <f>IF(ISBLANK(B308),"",SUM(B$3:B308)/SUM($B$3:$F308))</f>
        <v/>
      </c>
      <c r="I308" s="14"/>
      <c r="J308" s="14"/>
      <c r="K308" s="14"/>
      <c r="L308" s="14"/>
      <c r="N308" s="12">
        <f t="shared" si="8"/>
        <v>0.1111111111111111</v>
      </c>
      <c r="O308" s="13">
        <f t="shared" si="9"/>
        <v>0.33333333333333331</v>
      </c>
    </row>
    <row r="309" spans="7:15">
      <c r="G309" s="11">
        <f>SUM($B$3:F309)</f>
        <v>0</v>
      </c>
      <c r="H309" s="1" t="str">
        <f>IF(ISBLANK(B309),"",SUM(B$3:B309)/SUM($B$3:$F309))</f>
        <v/>
      </c>
      <c r="I309" s="14"/>
      <c r="J309" s="14"/>
      <c r="K309" s="14"/>
      <c r="L309" s="14"/>
      <c r="N309" s="12">
        <f t="shared" si="8"/>
        <v>0.1111111111111111</v>
      </c>
      <c r="O309" s="13">
        <f t="shared" si="9"/>
        <v>0.33333333333333331</v>
      </c>
    </row>
    <row r="310" spans="7:15">
      <c r="G310" s="11">
        <f>SUM($B$3:F310)</f>
        <v>0</v>
      </c>
      <c r="H310" s="1" t="str">
        <f>IF(ISBLANK(B310),"",SUM(B$3:B310)/SUM($B$3:$F310))</f>
        <v/>
      </c>
      <c r="I310" s="14"/>
      <c r="J310" s="14"/>
      <c r="K310" s="14"/>
      <c r="L310" s="14"/>
      <c r="N310" s="12">
        <f t="shared" si="8"/>
        <v>0.1111111111111111</v>
      </c>
      <c r="O310" s="13">
        <f t="shared" si="9"/>
        <v>0.33333333333333331</v>
      </c>
    </row>
    <row r="311" spans="7:15">
      <c r="G311" s="11">
        <f>SUM($B$3:F311)</f>
        <v>0</v>
      </c>
      <c r="H311" s="1" t="str">
        <f>IF(ISBLANK(B311),"",SUM(B$3:B311)/SUM($B$3:$F311))</f>
        <v/>
      </c>
      <c r="I311" s="14"/>
      <c r="J311" s="14"/>
      <c r="K311" s="14"/>
      <c r="L311" s="14"/>
      <c r="N311" s="12">
        <f t="shared" si="8"/>
        <v>0.1111111111111111</v>
      </c>
      <c r="O311" s="13">
        <f t="shared" si="9"/>
        <v>0.33333333333333331</v>
      </c>
    </row>
    <row r="312" spans="7:15">
      <c r="G312" s="11">
        <f>SUM($B$3:F312)</f>
        <v>0</v>
      </c>
      <c r="H312" s="1" t="str">
        <f>IF(ISBLANK(B312),"",SUM(B$3:B312)/SUM($B$3:$F312))</f>
        <v/>
      </c>
      <c r="I312" s="14"/>
      <c r="J312" s="14"/>
      <c r="K312" s="14"/>
      <c r="L312" s="14"/>
      <c r="N312" s="12">
        <f t="shared" si="8"/>
        <v>0.1111111111111111</v>
      </c>
      <c r="O312" s="13">
        <f t="shared" si="9"/>
        <v>0.33333333333333331</v>
      </c>
    </row>
    <row r="313" spans="7:15">
      <c r="G313" s="11">
        <f>SUM($B$3:F313)</f>
        <v>0</v>
      </c>
      <c r="H313" s="1" t="str">
        <f>IF(ISBLANK(B313),"",SUM(B$3:B313)/SUM($B$3:$F313))</f>
        <v/>
      </c>
      <c r="I313" s="14"/>
      <c r="J313" s="14"/>
      <c r="K313" s="14"/>
      <c r="L313" s="14"/>
      <c r="N313" s="12">
        <f t="shared" si="8"/>
        <v>0.1111111111111111</v>
      </c>
      <c r="O313" s="13">
        <f t="shared" si="9"/>
        <v>0.33333333333333331</v>
      </c>
    </row>
    <row r="314" spans="7:15">
      <c r="G314" s="11">
        <f>SUM($B$3:F314)</f>
        <v>0</v>
      </c>
      <c r="H314" s="1" t="str">
        <f>IF(ISBLANK(B314),"",SUM(B$3:B314)/SUM($B$3:$F314))</f>
        <v/>
      </c>
      <c r="I314" s="14"/>
      <c r="J314" s="14"/>
      <c r="K314" s="14"/>
      <c r="L314" s="14"/>
      <c r="N314" s="12">
        <f t="shared" si="8"/>
        <v>0.1111111111111111</v>
      </c>
      <c r="O314" s="13">
        <f t="shared" si="9"/>
        <v>0.33333333333333331</v>
      </c>
    </row>
    <row r="315" spans="7:15">
      <c r="G315" s="11">
        <f>SUM($B$3:F315)</f>
        <v>0</v>
      </c>
      <c r="H315" s="1" t="str">
        <f>IF(ISBLANK(B315),"",SUM(B$3:B315)/SUM($B$3:$F315))</f>
        <v/>
      </c>
      <c r="I315" s="14"/>
      <c r="J315" s="14"/>
      <c r="K315" s="14"/>
      <c r="L315" s="14"/>
      <c r="N315" s="12">
        <f t="shared" si="8"/>
        <v>0.1111111111111111</v>
      </c>
      <c r="O315" s="13">
        <f t="shared" si="9"/>
        <v>0.33333333333333331</v>
      </c>
    </row>
    <row r="316" spans="7:15">
      <c r="G316" s="11">
        <f>SUM($B$3:F316)</f>
        <v>0</v>
      </c>
      <c r="H316" s="1" t="str">
        <f>IF(ISBLANK(B316),"",SUM(B$3:B316)/SUM($B$3:$F316))</f>
        <v/>
      </c>
      <c r="I316" s="14"/>
      <c r="J316" s="14"/>
      <c r="K316" s="14"/>
      <c r="L316" s="14"/>
      <c r="N316" s="12">
        <f t="shared" si="8"/>
        <v>0.1111111111111111</v>
      </c>
      <c r="O316" s="13">
        <f t="shared" si="9"/>
        <v>0.33333333333333331</v>
      </c>
    </row>
    <row r="317" spans="7:15">
      <c r="G317" s="11">
        <f>SUM($B$3:F317)</f>
        <v>0</v>
      </c>
      <c r="H317" s="1" t="str">
        <f>IF(ISBLANK(B317),"",SUM(B$3:B317)/SUM($B$3:$F317))</f>
        <v/>
      </c>
      <c r="I317" s="14"/>
      <c r="J317" s="14"/>
      <c r="K317" s="14"/>
      <c r="L317" s="14"/>
      <c r="N317" s="12">
        <f t="shared" si="8"/>
        <v>0.1111111111111111</v>
      </c>
      <c r="O317" s="13">
        <f t="shared" si="9"/>
        <v>0.33333333333333331</v>
      </c>
    </row>
    <row r="318" spans="7:15">
      <c r="G318" s="11">
        <f>SUM($B$3:F318)</f>
        <v>0</v>
      </c>
      <c r="H318" s="1" t="str">
        <f>IF(ISBLANK(B318),"",SUM(B$3:B318)/SUM($B$3:$F318))</f>
        <v/>
      </c>
      <c r="I318" s="14"/>
      <c r="J318" s="14"/>
      <c r="K318" s="14"/>
      <c r="L318" s="14"/>
      <c r="N318" s="12">
        <f t="shared" si="8"/>
        <v>0.1111111111111111</v>
      </c>
      <c r="O318" s="13">
        <f t="shared" si="9"/>
        <v>0.33333333333333331</v>
      </c>
    </row>
    <row r="319" spans="7:15">
      <c r="G319" s="11">
        <f>SUM($B$3:F319)</f>
        <v>0</v>
      </c>
      <c r="H319" s="1" t="str">
        <f>IF(ISBLANK(B319),"",SUM(B$3:B319)/SUM($B$3:$F319))</f>
        <v/>
      </c>
      <c r="I319" s="14"/>
      <c r="J319" s="14"/>
      <c r="K319" s="14"/>
      <c r="L319" s="14"/>
      <c r="N319" s="12">
        <f t="shared" si="8"/>
        <v>0.1111111111111111</v>
      </c>
      <c r="O319" s="13">
        <f t="shared" si="9"/>
        <v>0.33333333333333331</v>
      </c>
    </row>
    <row r="320" spans="7:15">
      <c r="G320" s="11">
        <f>SUM($B$3:F320)</f>
        <v>0</v>
      </c>
      <c r="H320" s="1" t="str">
        <f>IF(ISBLANK(B320),"",SUM(B$3:B320)/SUM($B$3:$F320))</f>
        <v/>
      </c>
      <c r="I320" s="14"/>
      <c r="J320" s="14"/>
      <c r="K320" s="14"/>
      <c r="L320" s="14"/>
      <c r="N320" s="12">
        <f t="shared" si="8"/>
        <v>0.1111111111111111</v>
      </c>
      <c r="O320" s="13">
        <f t="shared" si="9"/>
        <v>0.33333333333333331</v>
      </c>
    </row>
    <row r="321" spans="7:15">
      <c r="G321" s="11">
        <f>SUM($B$3:F321)</f>
        <v>0</v>
      </c>
      <c r="H321" s="1" t="str">
        <f>IF(ISBLANK(B321),"",SUM(B$3:B321)/SUM($B$3:$F321))</f>
        <v/>
      </c>
      <c r="I321" s="14"/>
      <c r="J321" s="14"/>
      <c r="K321" s="14"/>
      <c r="L321" s="14"/>
      <c r="N321" s="12">
        <f t="shared" si="8"/>
        <v>0.1111111111111111</v>
      </c>
      <c r="O321" s="13">
        <f t="shared" si="9"/>
        <v>0.33333333333333331</v>
      </c>
    </row>
    <row r="322" spans="7:15">
      <c r="G322" s="11">
        <f>SUM($B$3:F322)</f>
        <v>0</v>
      </c>
      <c r="H322" s="1" t="str">
        <f>IF(ISBLANK(B322),"",SUM(B$3:B322)/SUM($B$3:$F322))</f>
        <v/>
      </c>
      <c r="I322" s="14"/>
      <c r="J322" s="14"/>
      <c r="K322" s="14"/>
      <c r="L322" s="14"/>
      <c r="N322" s="12">
        <f t="shared" si="8"/>
        <v>0.1111111111111111</v>
      </c>
      <c r="O322" s="13">
        <f t="shared" si="9"/>
        <v>0.33333333333333331</v>
      </c>
    </row>
    <row r="323" spans="7:15">
      <c r="G323" s="11">
        <f>SUM($B$3:F323)</f>
        <v>0</v>
      </c>
      <c r="H323" s="1" t="str">
        <f>IF(ISBLANK(B323),"",SUM(B$3:B323)/SUM($B$3:$F323))</f>
        <v/>
      </c>
      <c r="I323" s="14"/>
      <c r="J323" s="14"/>
      <c r="K323" s="14"/>
      <c r="L323" s="14"/>
      <c r="N323" s="12">
        <f t="shared" si="8"/>
        <v>0.1111111111111111</v>
      </c>
      <c r="O323" s="13">
        <f t="shared" si="9"/>
        <v>0.33333333333333331</v>
      </c>
    </row>
    <row r="324" spans="7:15">
      <c r="G324" s="11">
        <f>SUM($B$3:F324)</f>
        <v>0</v>
      </c>
      <c r="H324" s="1" t="str">
        <f>IF(ISBLANK(B324),"",SUM(B$3:B324)/SUM($B$3:$F324))</f>
        <v/>
      </c>
      <c r="I324" s="14"/>
      <c r="J324" s="14"/>
      <c r="K324" s="14"/>
      <c r="L324" s="14"/>
      <c r="N324" s="12">
        <f t="shared" ref="N324:N387" si="10">IF(ISBLANK(G324),"",1/9)</f>
        <v>0.1111111111111111</v>
      </c>
      <c r="O324" s="13">
        <f t="shared" ref="O324:O387" si="11">IF(ISBLANK(G324),"",1/3)</f>
        <v>0.33333333333333331</v>
      </c>
    </row>
    <row r="325" spans="7:15">
      <c r="G325" s="11">
        <f>SUM($B$3:F325)</f>
        <v>0</v>
      </c>
      <c r="H325" s="1" t="str">
        <f>IF(ISBLANK(B325),"",SUM(B$3:B325)/SUM($B$3:$F325))</f>
        <v/>
      </c>
      <c r="I325" s="14"/>
      <c r="J325" s="14"/>
      <c r="K325" s="14"/>
      <c r="L325" s="14"/>
      <c r="N325" s="12">
        <f t="shared" si="10"/>
        <v>0.1111111111111111</v>
      </c>
      <c r="O325" s="13">
        <f t="shared" si="11"/>
        <v>0.33333333333333331</v>
      </c>
    </row>
    <row r="326" spans="7:15">
      <c r="G326" s="11">
        <f>SUM($B$3:F326)</f>
        <v>0</v>
      </c>
      <c r="H326" s="1" t="str">
        <f>IF(ISBLANK(B326),"",SUM(B$3:B326)/SUM($B$3:$F326))</f>
        <v/>
      </c>
      <c r="I326" s="14"/>
      <c r="J326" s="14"/>
      <c r="K326" s="14"/>
      <c r="L326" s="14"/>
      <c r="N326" s="12">
        <f t="shared" si="10"/>
        <v>0.1111111111111111</v>
      </c>
      <c r="O326" s="13">
        <f t="shared" si="11"/>
        <v>0.33333333333333331</v>
      </c>
    </row>
    <row r="327" spans="7:15">
      <c r="G327" s="11">
        <f>SUM($B$3:F327)</f>
        <v>0</v>
      </c>
      <c r="H327" s="1" t="str">
        <f>IF(ISBLANK(B327),"",SUM(B$3:B327)/SUM($B$3:$F327))</f>
        <v/>
      </c>
      <c r="I327" s="14"/>
      <c r="J327" s="14"/>
      <c r="K327" s="14"/>
      <c r="L327" s="14"/>
      <c r="N327" s="12">
        <f t="shared" si="10"/>
        <v>0.1111111111111111</v>
      </c>
      <c r="O327" s="13">
        <f t="shared" si="11"/>
        <v>0.33333333333333331</v>
      </c>
    </row>
    <row r="328" spans="7:15">
      <c r="G328" s="11">
        <f>SUM($B$3:F328)</f>
        <v>0</v>
      </c>
      <c r="H328" s="1" t="str">
        <f>IF(ISBLANK(B328),"",SUM(B$3:B328)/SUM($B$3:$F328))</f>
        <v/>
      </c>
      <c r="I328" s="14"/>
      <c r="J328" s="14"/>
      <c r="K328" s="14"/>
      <c r="L328" s="14"/>
      <c r="N328" s="12">
        <f t="shared" si="10"/>
        <v>0.1111111111111111</v>
      </c>
      <c r="O328" s="13">
        <f t="shared" si="11"/>
        <v>0.33333333333333331</v>
      </c>
    </row>
    <row r="329" spans="7:15">
      <c r="G329" s="11">
        <f>SUM($B$3:F329)</f>
        <v>0</v>
      </c>
      <c r="H329" s="1" t="str">
        <f>IF(ISBLANK(B329),"",SUM(B$3:B329)/SUM($B$3:$F329))</f>
        <v/>
      </c>
      <c r="I329" s="14"/>
      <c r="J329" s="14"/>
      <c r="K329" s="14"/>
      <c r="L329" s="14"/>
      <c r="N329" s="12">
        <f t="shared" si="10"/>
        <v>0.1111111111111111</v>
      </c>
      <c r="O329" s="13">
        <f t="shared" si="11"/>
        <v>0.33333333333333331</v>
      </c>
    </row>
    <row r="330" spans="7:15">
      <c r="G330" s="11">
        <f>SUM($B$3:F330)</f>
        <v>0</v>
      </c>
      <c r="H330" s="1" t="str">
        <f>IF(ISBLANK(B330),"",SUM(B$3:B330)/SUM($B$3:$F330))</f>
        <v/>
      </c>
      <c r="I330" s="14"/>
      <c r="J330" s="14"/>
      <c r="K330" s="14"/>
      <c r="L330" s="14"/>
      <c r="N330" s="12">
        <f t="shared" si="10"/>
        <v>0.1111111111111111</v>
      </c>
      <c r="O330" s="13">
        <f t="shared" si="11"/>
        <v>0.33333333333333331</v>
      </c>
    </row>
    <row r="331" spans="7:15">
      <c r="G331" s="11">
        <f>SUM($B$3:F331)</f>
        <v>0</v>
      </c>
      <c r="H331" s="1" t="str">
        <f>IF(ISBLANK(B331),"",SUM(B$3:B331)/SUM($B$3:$F331))</f>
        <v/>
      </c>
      <c r="I331" s="14"/>
      <c r="J331" s="14"/>
      <c r="K331" s="14"/>
      <c r="L331" s="14"/>
      <c r="N331" s="12">
        <f t="shared" si="10"/>
        <v>0.1111111111111111</v>
      </c>
      <c r="O331" s="13">
        <f t="shared" si="11"/>
        <v>0.33333333333333331</v>
      </c>
    </row>
    <row r="332" spans="7:15">
      <c r="G332" s="11">
        <f>SUM($B$3:F332)</f>
        <v>0</v>
      </c>
      <c r="H332" s="1" t="str">
        <f>IF(ISBLANK(B332),"",SUM(B$3:B332)/SUM($B$3:$F332))</f>
        <v/>
      </c>
      <c r="I332" s="14"/>
      <c r="J332" s="14"/>
      <c r="K332" s="14"/>
      <c r="L332" s="14"/>
      <c r="N332" s="12">
        <f t="shared" si="10"/>
        <v>0.1111111111111111</v>
      </c>
      <c r="O332" s="13">
        <f t="shared" si="11"/>
        <v>0.33333333333333331</v>
      </c>
    </row>
    <row r="333" spans="7:15">
      <c r="G333" s="11">
        <f>SUM($B$3:F333)</f>
        <v>0</v>
      </c>
      <c r="H333" s="1" t="str">
        <f>IF(ISBLANK(B333),"",SUM(B$3:B333)/SUM($B$3:$F333))</f>
        <v/>
      </c>
      <c r="I333" s="14"/>
      <c r="J333" s="14"/>
      <c r="K333" s="14"/>
      <c r="L333" s="14"/>
      <c r="N333" s="12">
        <f t="shared" si="10"/>
        <v>0.1111111111111111</v>
      </c>
      <c r="O333" s="13">
        <f t="shared" si="11"/>
        <v>0.33333333333333331</v>
      </c>
    </row>
    <row r="334" spans="7:15">
      <c r="G334" s="11">
        <f>SUM($B$3:F334)</f>
        <v>0</v>
      </c>
      <c r="H334" s="1" t="str">
        <f>IF(ISBLANK(B334),"",SUM(B$3:B334)/SUM($B$3:$F334))</f>
        <v/>
      </c>
      <c r="I334" s="14"/>
      <c r="J334" s="14"/>
      <c r="K334" s="14"/>
      <c r="L334" s="14"/>
      <c r="N334" s="12">
        <f t="shared" si="10"/>
        <v>0.1111111111111111</v>
      </c>
      <c r="O334" s="13">
        <f t="shared" si="11"/>
        <v>0.33333333333333331</v>
      </c>
    </row>
    <row r="335" spans="7:15">
      <c r="G335" s="11">
        <f>SUM($B$3:F335)</f>
        <v>0</v>
      </c>
      <c r="H335" s="1" t="str">
        <f>IF(ISBLANK(B335),"",SUM(B$3:B335)/SUM($B$3:$F335))</f>
        <v/>
      </c>
      <c r="I335" s="14"/>
      <c r="J335" s="14"/>
      <c r="K335" s="14"/>
      <c r="L335" s="14"/>
      <c r="N335" s="12">
        <f t="shared" si="10"/>
        <v>0.1111111111111111</v>
      </c>
      <c r="O335" s="13">
        <f t="shared" si="11"/>
        <v>0.33333333333333331</v>
      </c>
    </row>
    <row r="336" spans="7:15">
      <c r="G336" s="11">
        <f>SUM($B$3:F336)</f>
        <v>0</v>
      </c>
      <c r="H336" s="1" t="str">
        <f>IF(ISBLANK(B336),"",SUM(B$3:B336)/SUM($B$3:$F336))</f>
        <v/>
      </c>
      <c r="I336" s="14"/>
      <c r="J336" s="14"/>
      <c r="K336" s="14"/>
      <c r="L336" s="14"/>
      <c r="N336" s="12">
        <f t="shared" si="10"/>
        <v>0.1111111111111111</v>
      </c>
      <c r="O336" s="13">
        <f t="shared" si="11"/>
        <v>0.33333333333333331</v>
      </c>
    </row>
    <row r="337" spans="7:15">
      <c r="G337" s="11">
        <f>SUM($B$3:F337)</f>
        <v>0</v>
      </c>
      <c r="H337" s="1" t="str">
        <f>IF(ISBLANK(B337),"",SUM(B$3:B337)/SUM($B$3:$F337))</f>
        <v/>
      </c>
      <c r="I337" s="14"/>
      <c r="J337" s="14"/>
      <c r="K337" s="14"/>
      <c r="L337" s="14"/>
      <c r="N337" s="12">
        <f t="shared" si="10"/>
        <v>0.1111111111111111</v>
      </c>
      <c r="O337" s="13">
        <f t="shared" si="11"/>
        <v>0.33333333333333331</v>
      </c>
    </row>
    <row r="338" spans="7:15">
      <c r="G338" s="11">
        <f>SUM($B$3:F338)</f>
        <v>0</v>
      </c>
      <c r="H338" s="1" t="str">
        <f>IF(ISBLANK(B338),"",SUM(B$3:B338)/SUM($B$3:$F338))</f>
        <v/>
      </c>
      <c r="I338" s="14"/>
      <c r="J338" s="14"/>
      <c r="K338" s="14"/>
      <c r="L338" s="14"/>
      <c r="N338" s="12">
        <f t="shared" si="10"/>
        <v>0.1111111111111111</v>
      </c>
      <c r="O338" s="13">
        <f t="shared" si="11"/>
        <v>0.33333333333333331</v>
      </c>
    </row>
    <row r="339" spans="7:15">
      <c r="G339" s="11">
        <f>SUM($B$3:F339)</f>
        <v>0</v>
      </c>
      <c r="H339" s="1" t="str">
        <f>IF(ISBLANK(B339),"",SUM(B$3:B339)/SUM($B$3:$F339))</f>
        <v/>
      </c>
      <c r="I339" s="14"/>
      <c r="J339" s="14"/>
      <c r="K339" s="14"/>
      <c r="L339" s="14"/>
      <c r="N339" s="12">
        <f t="shared" si="10"/>
        <v>0.1111111111111111</v>
      </c>
      <c r="O339" s="13">
        <f t="shared" si="11"/>
        <v>0.33333333333333331</v>
      </c>
    </row>
    <row r="340" spans="7:15">
      <c r="G340" s="11">
        <f>SUM($B$3:F340)</f>
        <v>0</v>
      </c>
      <c r="H340" s="1" t="str">
        <f>IF(ISBLANK(B340),"",SUM(B$3:B340)/SUM($B$3:$F340))</f>
        <v/>
      </c>
      <c r="I340" s="14"/>
      <c r="J340" s="14"/>
      <c r="K340" s="14"/>
      <c r="L340" s="14"/>
      <c r="N340" s="12">
        <f t="shared" si="10"/>
        <v>0.1111111111111111</v>
      </c>
      <c r="O340" s="13">
        <f t="shared" si="11"/>
        <v>0.33333333333333331</v>
      </c>
    </row>
    <row r="341" spans="7:15">
      <c r="G341" s="11">
        <f>SUM($B$3:F341)</f>
        <v>0</v>
      </c>
      <c r="H341" s="1" t="str">
        <f>IF(ISBLANK(B341),"",SUM(B$3:B341)/SUM($B$3:$F341))</f>
        <v/>
      </c>
      <c r="I341" s="14"/>
      <c r="J341" s="14"/>
      <c r="K341" s="14"/>
      <c r="L341" s="14"/>
      <c r="N341" s="12">
        <f t="shared" si="10"/>
        <v>0.1111111111111111</v>
      </c>
      <c r="O341" s="13">
        <f t="shared" si="11"/>
        <v>0.33333333333333331</v>
      </c>
    </row>
    <row r="342" spans="7:15">
      <c r="G342" s="11">
        <f>SUM($B$3:F342)</f>
        <v>0</v>
      </c>
      <c r="H342" s="1" t="str">
        <f>IF(ISBLANK(B342),"",SUM(B$3:B342)/SUM($B$3:$F342))</f>
        <v/>
      </c>
      <c r="I342" s="14"/>
      <c r="J342" s="14"/>
      <c r="K342" s="14"/>
      <c r="L342" s="14"/>
      <c r="N342" s="12">
        <f t="shared" si="10"/>
        <v>0.1111111111111111</v>
      </c>
      <c r="O342" s="13">
        <f t="shared" si="11"/>
        <v>0.33333333333333331</v>
      </c>
    </row>
    <row r="343" spans="7:15">
      <c r="G343" s="11">
        <f>SUM($B$3:F343)</f>
        <v>0</v>
      </c>
      <c r="H343" s="1" t="str">
        <f>IF(ISBLANK(B343),"",SUM(B$3:B343)/SUM($B$3:$F343))</f>
        <v/>
      </c>
      <c r="I343" s="14"/>
      <c r="J343" s="14"/>
      <c r="K343" s="14"/>
      <c r="L343" s="14"/>
      <c r="N343" s="12">
        <f t="shared" si="10"/>
        <v>0.1111111111111111</v>
      </c>
      <c r="O343" s="13">
        <f t="shared" si="11"/>
        <v>0.33333333333333331</v>
      </c>
    </row>
    <row r="344" spans="7:15">
      <c r="G344" s="11">
        <f>SUM($B$3:F344)</f>
        <v>0</v>
      </c>
      <c r="H344" s="1" t="str">
        <f>IF(ISBLANK(B344),"",SUM(B$3:B344)/SUM($B$3:$F344))</f>
        <v/>
      </c>
      <c r="I344" s="14"/>
      <c r="J344" s="14"/>
      <c r="K344" s="14"/>
      <c r="L344" s="14"/>
      <c r="N344" s="12">
        <f t="shared" si="10"/>
        <v>0.1111111111111111</v>
      </c>
      <c r="O344" s="13">
        <f t="shared" si="11"/>
        <v>0.33333333333333331</v>
      </c>
    </row>
    <row r="345" spans="7:15">
      <c r="G345" s="11">
        <f>SUM($B$3:F345)</f>
        <v>0</v>
      </c>
      <c r="H345" s="1" t="str">
        <f>IF(ISBLANK(B345),"",SUM(B$3:B345)/SUM($B$3:$F345))</f>
        <v/>
      </c>
      <c r="I345" s="14"/>
      <c r="J345" s="14"/>
      <c r="K345" s="14"/>
      <c r="L345" s="14"/>
      <c r="N345" s="12">
        <f t="shared" si="10"/>
        <v>0.1111111111111111</v>
      </c>
      <c r="O345" s="13">
        <f t="shared" si="11"/>
        <v>0.33333333333333331</v>
      </c>
    </row>
    <row r="346" spans="7:15">
      <c r="G346" s="11">
        <f>SUM($B$3:F346)</f>
        <v>0</v>
      </c>
      <c r="H346" s="1" t="str">
        <f>IF(ISBLANK(B346),"",SUM(B$3:B346)/SUM($B$3:$F346))</f>
        <v/>
      </c>
      <c r="I346" s="14"/>
      <c r="J346" s="14"/>
      <c r="K346" s="14"/>
      <c r="L346" s="14"/>
      <c r="N346" s="12">
        <f t="shared" si="10"/>
        <v>0.1111111111111111</v>
      </c>
      <c r="O346" s="13">
        <f t="shared" si="11"/>
        <v>0.33333333333333331</v>
      </c>
    </row>
    <row r="347" spans="7:15">
      <c r="G347" s="11">
        <f>SUM($B$3:F347)</f>
        <v>0</v>
      </c>
      <c r="H347" s="1" t="str">
        <f>IF(ISBLANK(B347),"",SUM(B$3:B347)/SUM($B$3:$F347))</f>
        <v/>
      </c>
      <c r="I347" s="14"/>
      <c r="J347" s="14"/>
      <c r="K347" s="14"/>
      <c r="L347" s="14"/>
      <c r="N347" s="12">
        <f t="shared" si="10"/>
        <v>0.1111111111111111</v>
      </c>
      <c r="O347" s="13">
        <f t="shared" si="11"/>
        <v>0.33333333333333331</v>
      </c>
    </row>
    <row r="348" spans="7:15">
      <c r="G348" s="11">
        <f>SUM($B$3:F348)</f>
        <v>0</v>
      </c>
      <c r="H348" s="1" t="str">
        <f>IF(ISBLANK(B348),"",SUM(B$3:B348)/SUM($B$3:$F348))</f>
        <v/>
      </c>
      <c r="I348" s="14"/>
      <c r="J348" s="14"/>
      <c r="K348" s="14"/>
      <c r="L348" s="14"/>
      <c r="N348" s="12">
        <f t="shared" si="10"/>
        <v>0.1111111111111111</v>
      </c>
      <c r="O348" s="13">
        <f t="shared" si="11"/>
        <v>0.33333333333333331</v>
      </c>
    </row>
    <row r="349" spans="7:15">
      <c r="G349" s="11">
        <f>SUM($B$3:F349)</f>
        <v>0</v>
      </c>
      <c r="H349" s="1" t="str">
        <f>IF(ISBLANK(B349),"",SUM(B$3:B349)/SUM($B$3:$F349))</f>
        <v/>
      </c>
      <c r="I349" s="14"/>
      <c r="J349" s="14"/>
      <c r="K349" s="14"/>
      <c r="L349" s="14"/>
      <c r="N349" s="12">
        <f t="shared" si="10"/>
        <v>0.1111111111111111</v>
      </c>
      <c r="O349" s="13">
        <f t="shared" si="11"/>
        <v>0.33333333333333331</v>
      </c>
    </row>
    <row r="350" spans="7:15">
      <c r="G350" s="11">
        <f>SUM($B$3:F350)</f>
        <v>0</v>
      </c>
      <c r="H350" s="1" t="str">
        <f>IF(ISBLANK(B350),"",SUM(B$3:B350)/SUM($B$3:$F350))</f>
        <v/>
      </c>
      <c r="I350" s="14"/>
      <c r="J350" s="14"/>
      <c r="K350" s="14"/>
      <c r="L350" s="14"/>
      <c r="N350" s="12">
        <f t="shared" si="10"/>
        <v>0.1111111111111111</v>
      </c>
      <c r="O350" s="13">
        <f t="shared" si="11"/>
        <v>0.33333333333333331</v>
      </c>
    </row>
    <row r="351" spans="7:15">
      <c r="G351" s="11">
        <f>SUM($B$3:F351)</f>
        <v>0</v>
      </c>
      <c r="H351" s="1" t="str">
        <f>IF(ISBLANK(B351),"",SUM(B$3:B351)/SUM($B$3:$F351))</f>
        <v/>
      </c>
      <c r="I351" s="14"/>
      <c r="J351" s="14"/>
      <c r="K351" s="14"/>
      <c r="L351" s="14"/>
      <c r="N351" s="12">
        <f t="shared" si="10"/>
        <v>0.1111111111111111</v>
      </c>
      <c r="O351" s="13">
        <f t="shared" si="11"/>
        <v>0.33333333333333331</v>
      </c>
    </row>
    <row r="352" spans="7:15">
      <c r="G352" s="11">
        <f>SUM($B$3:F352)</f>
        <v>0</v>
      </c>
      <c r="H352" s="1" t="str">
        <f>IF(ISBLANK(B352),"",SUM(B$3:B352)/SUM($B$3:$F352))</f>
        <v/>
      </c>
      <c r="I352" s="14"/>
      <c r="J352" s="14"/>
      <c r="K352" s="14"/>
      <c r="L352" s="14"/>
      <c r="N352" s="12">
        <f t="shared" si="10"/>
        <v>0.1111111111111111</v>
      </c>
      <c r="O352" s="13">
        <f t="shared" si="11"/>
        <v>0.33333333333333331</v>
      </c>
    </row>
    <row r="353" spans="7:15">
      <c r="G353" s="11">
        <f>SUM($B$3:F353)</f>
        <v>0</v>
      </c>
      <c r="H353" s="1" t="str">
        <f>IF(ISBLANK(B353),"",SUM(B$3:B353)/SUM($B$3:$F353))</f>
        <v/>
      </c>
      <c r="I353" s="14"/>
      <c r="J353" s="14"/>
      <c r="K353" s="14"/>
      <c r="L353" s="14"/>
      <c r="N353" s="12">
        <f t="shared" si="10"/>
        <v>0.1111111111111111</v>
      </c>
      <c r="O353" s="13">
        <f t="shared" si="11"/>
        <v>0.33333333333333331</v>
      </c>
    </row>
    <row r="354" spans="7:15">
      <c r="G354" s="11">
        <f>SUM($B$3:F354)</f>
        <v>0</v>
      </c>
      <c r="H354" s="1" t="str">
        <f>IF(ISBLANK(B354),"",SUM(B$3:B354)/SUM($B$3:$F354))</f>
        <v/>
      </c>
      <c r="I354" s="14"/>
      <c r="J354" s="14"/>
      <c r="K354" s="14"/>
      <c r="L354" s="14"/>
      <c r="N354" s="12">
        <f t="shared" si="10"/>
        <v>0.1111111111111111</v>
      </c>
      <c r="O354" s="13">
        <f t="shared" si="11"/>
        <v>0.33333333333333331</v>
      </c>
    </row>
    <row r="355" spans="7:15">
      <c r="G355" s="11">
        <f>SUM($B$3:F355)</f>
        <v>0</v>
      </c>
      <c r="H355" s="1" t="str">
        <f>IF(ISBLANK(B355),"",SUM(B$3:B355)/SUM($B$3:$F355))</f>
        <v/>
      </c>
      <c r="I355" s="14"/>
      <c r="J355" s="14"/>
      <c r="K355" s="14"/>
      <c r="L355" s="14"/>
      <c r="N355" s="12">
        <f t="shared" si="10"/>
        <v>0.1111111111111111</v>
      </c>
      <c r="O355" s="13">
        <f t="shared" si="11"/>
        <v>0.33333333333333331</v>
      </c>
    </row>
    <row r="356" spans="7:15">
      <c r="G356" s="11">
        <f>SUM($B$3:F356)</f>
        <v>0</v>
      </c>
      <c r="H356" s="1" t="str">
        <f>IF(ISBLANK(B356),"",SUM(B$3:B356)/SUM($B$3:$F356))</f>
        <v/>
      </c>
      <c r="I356" s="14"/>
      <c r="J356" s="14"/>
      <c r="K356" s="14"/>
      <c r="L356" s="14"/>
      <c r="N356" s="12">
        <f t="shared" si="10"/>
        <v>0.1111111111111111</v>
      </c>
      <c r="O356" s="13">
        <f t="shared" si="11"/>
        <v>0.33333333333333331</v>
      </c>
    </row>
    <row r="357" spans="7:15">
      <c r="G357" s="11">
        <f>SUM($B$3:F357)</f>
        <v>0</v>
      </c>
      <c r="H357" s="1" t="str">
        <f>IF(ISBLANK(B357),"",SUM(B$3:B357)/SUM($B$3:$F357))</f>
        <v/>
      </c>
      <c r="I357" s="14"/>
      <c r="J357" s="14"/>
      <c r="K357" s="14"/>
      <c r="L357" s="14"/>
      <c r="N357" s="12">
        <f t="shared" si="10"/>
        <v>0.1111111111111111</v>
      </c>
      <c r="O357" s="13">
        <f t="shared" si="11"/>
        <v>0.33333333333333331</v>
      </c>
    </row>
    <row r="358" spans="7:15">
      <c r="G358" s="11">
        <f>SUM($B$3:F358)</f>
        <v>0</v>
      </c>
      <c r="H358" s="1" t="str">
        <f>IF(ISBLANK(B358),"",SUM(B$3:B358)/SUM($B$3:$F358))</f>
        <v/>
      </c>
      <c r="I358" s="14"/>
      <c r="J358" s="14"/>
      <c r="K358" s="14"/>
      <c r="L358" s="14"/>
      <c r="N358" s="12">
        <f t="shared" si="10"/>
        <v>0.1111111111111111</v>
      </c>
      <c r="O358" s="13">
        <f t="shared" si="11"/>
        <v>0.33333333333333331</v>
      </c>
    </row>
    <row r="359" spans="7:15">
      <c r="G359" s="11">
        <f>SUM($B$3:F359)</f>
        <v>0</v>
      </c>
      <c r="H359" s="1" t="str">
        <f>IF(ISBLANK(B359),"",SUM(B$3:B359)/SUM($B$3:$F359))</f>
        <v/>
      </c>
      <c r="I359" s="14"/>
      <c r="J359" s="14"/>
      <c r="K359" s="14"/>
      <c r="L359" s="14"/>
      <c r="N359" s="12">
        <f t="shared" si="10"/>
        <v>0.1111111111111111</v>
      </c>
      <c r="O359" s="13">
        <f t="shared" si="11"/>
        <v>0.33333333333333331</v>
      </c>
    </row>
    <row r="360" spans="7:15">
      <c r="G360" s="11">
        <f>SUM($B$3:F360)</f>
        <v>0</v>
      </c>
      <c r="H360" s="1" t="str">
        <f>IF(ISBLANK(B360),"",SUM(B$3:B360)/SUM($B$3:$F360))</f>
        <v/>
      </c>
      <c r="I360" s="14"/>
      <c r="J360" s="14"/>
      <c r="K360" s="14"/>
      <c r="L360" s="14"/>
      <c r="N360" s="12">
        <f t="shared" si="10"/>
        <v>0.1111111111111111</v>
      </c>
      <c r="O360" s="13">
        <f t="shared" si="11"/>
        <v>0.33333333333333331</v>
      </c>
    </row>
    <row r="361" spans="7:15">
      <c r="G361" s="11">
        <f>SUM($B$3:F361)</f>
        <v>0</v>
      </c>
      <c r="H361" s="1" t="str">
        <f>IF(ISBLANK(B361),"",SUM(B$3:B361)/SUM($B$3:$F361))</f>
        <v/>
      </c>
      <c r="I361" s="14"/>
      <c r="J361" s="14"/>
      <c r="K361" s="14"/>
      <c r="L361" s="14"/>
      <c r="N361" s="12">
        <f t="shared" si="10"/>
        <v>0.1111111111111111</v>
      </c>
      <c r="O361" s="13">
        <f t="shared" si="11"/>
        <v>0.33333333333333331</v>
      </c>
    </row>
    <row r="362" spans="7:15">
      <c r="G362" s="11">
        <f>SUM($B$3:F362)</f>
        <v>0</v>
      </c>
      <c r="H362" s="1" t="str">
        <f>IF(ISBLANK(B362),"",SUM(B$3:B362)/SUM($B$3:$F362))</f>
        <v/>
      </c>
      <c r="I362" s="14"/>
      <c r="J362" s="14"/>
      <c r="K362" s="14"/>
      <c r="L362" s="14"/>
      <c r="N362" s="12">
        <f t="shared" si="10"/>
        <v>0.1111111111111111</v>
      </c>
      <c r="O362" s="13">
        <f t="shared" si="11"/>
        <v>0.33333333333333331</v>
      </c>
    </row>
    <row r="363" spans="7:15">
      <c r="G363" s="11">
        <f>SUM($B$3:F363)</f>
        <v>0</v>
      </c>
      <c r="H363" s="1" t="str">
        <f>IF(ISBLANK(B363),"",SUM(B$3:B363)/SUM($B$3:$F363))</f>
        <v/>
      </c>
      <c r="I363" s="14"/>
      <c r="J363" s="14"/>
      <c r="K363" s="14"/>
      <c r="L363" s="14"/>
      <c r="N363" s="12">
        <f t="shared" si="10"/>
        <v>0.1111111111111111</v>
      </c>
      <c r="O363" s="13">
        <f t="shared" si="11"/>
        <v>0.33333333333333331</v>
      </c>
    </row>
    <row r="364" spans="7:15">
      <c r="G364" s="11">
        <f>SUM($B$3:F364)</f>
        <v>0</v>
      </c>
      <c r="H364" s="1" t="str">
        <f>IF(ISBLANK(B364),"",SUM(B$3:B364)/SUM($B$3:$F364))</f>
        <v/>
      </c>
      <c r="I364" s="14"/>
      <c r="J364" s="14"/>
      <c r="K364" s="14"/>
      <c r="L364" s="14"/>
      <c r="N364" s="12">
        <f t="shared" si="10"/>
        <v>0.1111111111111111</v>
      </c>
      <c r="O364" s="13">
        <f t="shared" si="11"/>
        <v>0.33333333333333331</v>
      </c>
    </row>
    <row r="365" spans="7:15">
      <c r="G365" s="11">
        <f>SUM($B$3:F365)</f>
        <v>0</v>
      </c>
      <c r="H365" s="1" t="str">
        <f>IF(ISBLANK(B365),"",SUM(B$3:B365)/SUM($B$3:$F365))</f>
        <v/>
      </c>
      <c r="I365" s="14"/>
      <c r="J365" s="14"/>
      <c r="K365" s="14"/>
      <c r="L365" s="14"/>
      <c r="N365" s="12">
        <f t="shared" si="10"/>
        <v>0.1111111111111111</v>
      </c>
      <c r="O365" s="13">
        <f t="shared" si="11"/>
        <v>0.33333333333333331</v>
      </c>
    </row>
    <row r="366" spans="7:15">
      <c r="G366" s="11">
        <f>SUM($B$3:F366)</f>
        <v>0</v>
      </c>
      <c r="H366" s="1" t="str">
        <f>IF(ISBLANK(B366),"",SUM(B$3:B366)/SUM($B$3:$F366))</f>
        <v/>
      </c>
      <c r="I366" s="14"/>
      <c r="J366" s="14"/>
      <c r="K366" s="14"/>
      <c r="L366" s="14"/>
      <c r="N366" s="12">
        <f t="shared" si="10"/>
        <v>0.1111111111111111</v>
      </c>
      <c r="O366" s="13">
        <f t="shared" si="11"/>
        <v>0.33333333333333331</v>
      </c>
    </row>
    <row r="367" spans="7:15">
      <c r="G367" s="11">
        <f>SUM($B$3:F367)</f>
        <v>0</v>
      </c>
      <c r="H367" s="1" t="str">
        <f>IF(ISBLANK(B367),"",SUM(B$3:B367)/SUM($B$3:$F367))</f>
        <v/>
      </c>
      <c r="I367" s="14"/>
      <c r="J367" s="14"/>
      <c r="K367" s="14"/>
      <c r="L367" s="14"/>
      <c r="N367" s="12">
        <f t="shared" si="10"/>
        <v>0.1111111111111111</v>
      </c>
      <c r="O367" s="13">
        <f t="shared" si="11"/>
        <v>0.33333333333333331</v>
      </c>
    </row>
    <row r="368" spans="7:15">
      <c r="G368" s="11">
        <f>SUM($B$3:F368)</f>
        <v>0</v>
      </c>
      <c r="H368" s="1" t="str">
        <f>IF(ISBLANK(B368),"",SUM(B$3:B368)/SUM($B$3:$F368))</f>
        <v/>
      </c>
      <c r="I368" s="14"/>
      <c r="J368" s="14"/>
      <c r="K368" s="14"/>
      <c r="L368" s="14"/>
      <c r="N368" s="12">
        <f t="shared" si="10"/>
        <v>0.1111111111111111</v>
      </c>
      <c r="O368" s="13">
        <f t="shared" si="11"/>
        <v>0.33333333333333331</v>
      </c>
    </row>
    <row r="369" spans="7:15">
      <c r="G369" s="11">
        <f>SUM($B$3:F369)</f>
        <v>0</v>
      </c>
      <c r="H369" s="1" t="str">
        <f>IF(ISBLANK(B369),"",SUM(B$3:B369)/SUM($B$3:$F369))</f>
        <v/>
      </c>
      <c r="I369" s="14"/>
      <c r="J369" s="14"/>
      <c r="K369" s="14"/>
      <c r="L369" s="14"/>
      <c r="N369" s="12">
        <f t="shared" si="10"/>
        <v>0.1111111111111111</v>
      </c>
      <c r="O369" s="13">
        <f t="shared" si="11"/>
        <v>0.33333333333333331</v>
      </c>
    </row>
    <row r="370" spans="7:15">
      <c r="G370" s="11">
        <f>SUM($B$3:F370)</f>
        <v>0</v>
      </c>
      <c r="H370" s="1" t="str">
        <f>IF(ISBLANK(B370),"",SUM(B$3:B370)/SUM($B$3:$F370))</f>
        <v/>
      </c>
      <c r="I370" s="14"/>
      <c r="J370" s="14"/>
      <c r="K370" s="14"/>
      <c r="L370" s="14"/>
      <c r="N370" s="12">
        <f t="shared" si="10"/>
        <v>0.1111111111111111</v>
      </c>
      <c r="O370" s="13">
        <f t="shared" si="11"/>
        <v>0.33333333333333331</v>
      </c>
    </row>
    <row r="371" spans="7:15">
      <c r="G371" s="11">
        <f>SUM($B$3:F371)</f>
        <v>0</v>
      </c>
      <c r="H371" s="1" t="str">
        <f>IF(ISBLANK(B371),"",SUM(B$3:B371)/SUM($B$3:$F371))</f>
        <v/>
      </c>
      <c r="I371" s="14"/>
      <c r="J371" s="14"/>
      <c r="K371" s="14"/>
      <c r="L371" s="14"/>
      <c r="N371" s="12">
        <f t="shared" si="10"/>
        <v>0.1111111111111111</v>
      </c>
      <c r="O371" s="13">
        <f t="shared" si="11"/>
        <v>0.33333333333333331</v>
      </c>
    </row>
    <row r="372" spans="7:15">
      <c r="G372" s="11">
        <f>SUM($B$3:F372)</f>
        <v>0</v>
      </c>
      <c r="H372" s="1" t="str">
        <f>IF(ISBLANK(B372),"",SUM(B$3:B372)/SUM($B$3:$F372))</f>
        <v/>
      </c>
      <c r="I372" s="14"/>
      <c r="J372" s="14"/>
      <c r="K372" s="14"/>
      <c r="L372" s="14"/>
      <c r="N372" s="12">
        <f t="shared" si="10"/>
        <v>0.1111111111111111</v>
      </c>
      <c r="O372" s="13">
        <f t="shared" si="11"/>
        <v>0.33333333333333331</v>
      </c>
    </row>
    <row r="373" spans="7:15">
      <c r="G373" s="11">
        <f>SUM($B$3:F373)</f>
        <v>0</v>
      </c>
      <c r="H373" s="1" t="str">
        <f>IF(ISBLANK(B373),"",SUM(B$3:B373)/SUM($B$3:$F373))</f>
        <v/>
      </c>
      <c r="I373" s="14"/>
      <c r="J373" s="14"/>
      <c r="K373" s="14"/>
      <c r="L373" s="14"/>
      <c r="N373" s="12">
        <f t="shared" si="10"/>
        <v>0.1111111111111111</v>
      </c>
      <c r="O373" s="13">
        <f t="shared" si="11"/>
        <v>0.33333333333333331</v>
      </c>
    </row>
    <row r="374" spans="7:15">
      <c r="G374" s="11">
        <f>SUM($B$3:F374)</f>
        <v>0</v>
      </c>
      <c r="H374" s="1" t="str">
        <f>IF(ISBLANK(B374),"",SUM(B$3:B374)/SUM($B$3:$F374))</f>
        <v/>
      </c>
      <c r="I374" s="14"/>
      <c r="J374" s="14"/>
      <c r="K374" s="14"/>
      <c r="L374" s="14"/>
      <c r="N374" s="12">
        <f t="shared" si="10"/>
        <v>0.1111111111111111</v>
      </c>
      <c r="O374" s="13">
        <f t="shared" si="11"/>
        <v>0.33333333333333331</v>
      </c>
    </row>
    <row r="375" spans="7:15">
      <c r="G375" s="11">
        <f>SUM($B$3:F375)</f>
        <v>0</v>
      </c>
      <c r="H375" s="1" t="str">
        <f>IF(ISBLANK(B375),"",SUM(B$3:B375)/SUM($B$3:$F375))</f>
        <v/>
      </c>
      <c r="I375" s="14"/>
      <c r="J375" s="14"/>
      <c r="K375" s="14"/>
      <c r="L375" s="14"/>
      <c r="N375" s="12">
        <f t="shared" si="10"/>
        <v>0.1111111111111111</v>
      </c>
      <c r="O375" s="13">
        <f t="shared" si="11"/>
        <v>0.33333333333333331</v>
      </c>
    </row>
    <row r="376" spans="7:15">
      <c r="G376" s="11">
        <f>SUM($B$3:F376)</f>
        <v>0</v>
      </c>
      <c r="H376" s="1" t="str">
        <f>IF(ISBLANK(B376),"",SUM(B$3:B376)/SUM($B$3:$F376))</f>
        <v/>
      </c>
      <c r="I376" s="14"/>
      <c r="J376" s="14"/>
      <c r="K376" s="14"/>
      <c r="L376" s="14"/>
      <c r="N376" s="12">
        <f t="shared" si="10"/>
        <v>0.1111111111111111</v>
      </c>
      <c r="O376" s="13">
        <f t="shared" si="11"/>
        <v>0.33333333333333331</v>
      </c>
    </row>
    <row r="377" spans="7:15">
      <c r="G377" s="11">
        <f>SUM($B$3:F377)</f>
        <v>0</v>
      </c>
      <c r="H377" s="1" t="str">
        <f>IF(ISBLANK(B377),"",SUM(B$3:B377)/SUM($B$3:$F377))</f>
        <v/>
      </c>
      <c r="I377" s="14"/>
      <c r="J377" s="14"/>
      <c r="K377" s="14"/>
      <c r="L377" s="14"/>
      <c r="N377" s="12">
        <f t="shared" si="10"/>
        <v>0.1111111111111111</v>
      </c>
      <c r="O377" s="13">
        <f t="shared" si="11"/>
        <v>0.33333333333333331</v>
      </c>
    </row>
    <row r="378" spans="7:15">
      <c r="G378" s="11">
        <f>SUM($B$3:F378)</f>
        <v>0</v>
      </c>
      <c r="H378" s="1" t="str">
        <f>IF(ISBLANK(B378),"",SUM(B$3:B378)/SUM($B$3:$F378))</f>
        <v/>
      </c>
      <c r="I378" s="14"/>
      <c r="J378" s="14"/>
      <c r="K378" s="14"/>
      <c r="L378" s="14"/>
      <c r="N378" s="12">
        <f t="shared" si="10"/>
        <v>0.1111111111111111</v>
      </c>
      <c r="O378" s="13">
        <f t="shared" si="11"/>
        <v>0.33333333333333331</v>
      </c>
    </row>
    <row r="379" spans="7:15">
      <c r="G379" s="11">
        <f>SUM($B$3:F379)</f>
        <v>0</v>
      </c>
      <c r="H379" s="1" t="str">
        <f>IF(ISBLANK(B379),"",SUM(B$3:B379)/SUM($B$3:$F379))</f>
        <v/>
      </c>
      <c r="I379" s="14"/>
      <c r="J379" s="14"/>
      <c r="K379" s="14"/>
      <c r="L379" s="14"/>
      <c r="N379" s="12">
        <f t="shared" si="10"/>
        <v>0.1111111111111111</v>
      </c>
      <c r="O379" s="13">
        <f t="shared" si="11"/>
        <v>0.33333333333333331</v>
      </c>
    </row>
    <row r="380" spans="7:15">
      <c r="G380" s="11">
        <f>SUM($B$3:F380)</f>
        <v>0</v>
      </c>
      <c r="H380" s="1" t="str">
        <f>IF(ISBLANK(B380),"",SUM(B$3:B380)/SUM($B$3:$F380))</f>
        <v/>
      </c>
      <c r="I380" s="14"/>
      <c r="J380" s="14"/>
      <c r="K380" s="14"/>
      <c r="L380" s="14"/>
      <c r="N380" s="12">
        <f t="shared" si="10"/>
        <v>0.1111111111111111</v>
      </c>
      <c r="O380" s="13">
        <f t="shared" si="11"/>
        <v>0.33333333333333331</v>
      </c>
    </row>
    <row r="381" spans="7:15">
      <c r="G381" s="11">
        <f>SUM($B$3:F381)</f>
        <v>0</v>
      </c>
      <c r="H381" s="1" t="str">
        <f>IF(ISBLANK(B381),"",SUM(B$3:B381)/SUM($B$3:$F381))</f>
        <v/>
      </c>
      <c r="I381" s="14"/>
      <c r="J381" s="14"/>
      <c r="K381" s="14"/>
      <c r="L381" s="14"/>
      <c r="N381" s="12">
        <f t="shared" si="10"/>
        <v>0.1111111111111111</v>
      </c>
      <c r="O381" s="13">
        <f t="shared" si="11"/>
        <v>0.33333333333333331</v>
      </c>
    </row>
    <row r="382" spans="7:15">
      <c r="G382" s="11">
        <f>SUM($B$3:F382)</f>
        <v>0</v>
      </c>
      <c r="H382" s="1" t="str">
        <f>IF(ISBLANK(B382),"",SUM(B$3:B382)/SUM($B$3:$F382))</f>
        <v/>
      </c>
      <c r="I382" s="14"/>
      <c r="J382" s="14"/>
      <c r="K382" s="14"/>
      <c r="L382" s="14"/>
      <c r="N382" s="12">
        <f t="shared" si="10"/>
        <v>0.1111111111111111</v>
      </c>
      <c r="O382" s="13">
        <f t="shared" si="11"/>
        <v>0.33333333333333331</v>
      </c>
    </row>
    <row r="383" spans="7:15">
      <c r="G383" s="11">
        <f>SUM($B$3:F383)</f>
        <v>0</v>
      </c>
      <c r="H383" s="1" t="str">
        <f>IF(ISBLANK(B383),"",SUM(B$3:B383)/SUM($B$3:$F383))</f>
        <v/>
      </c>
      <c r="I383" s="14"/>
      <c r="J383" s="14"/>
      <c r="K383" s="14"/>
      <c r="L383" s="14"/>
      <c r="N383" s="12">
        <f t="shared" si="10"/>
        <v>0.1111111111111111</v>
      </c>
      <c r="O383" s="13">
        <f t="shared" si="11"/>
        <v>0.33333333333333331</v>
      </c>
    </row>
    <row r="384" spans="7:15">
      <c r="G384" s="11">
        <f>SUM($B$3:F384)</f>
        <v>0</v>
      </c>
      <c r="H384" s="1" t="str">
        <f>IF(ISBLANK(B384),"",SUM(B$3:B384)/SUM($B$3:$F384))</f>
        <v/>
      </c>
      <c r="I384" s="14"/>
      <c r="J384" s="14"/>
      <c r="K384" s="14"/>
      <c r="L384" s="14"/>
      <c r="N384" s="12">
        <f t="shared" si="10"/>
        <v>0.1111111111111111</v>
      </c>
      <c r="O384" s="13">
        <f t="shared" si="11"/>
        <v>0.33333333333333331</v>
      </c>
    </row>
    <row r="385" spans="7:15">
      <c r="G385" s="11">
        <f>SUM($B$3:F385)</f>
        <v>0</v>
      </c>
      <c r="H385" s="1" t="str">
        <f>IF(ISBLANK(B385),"",SUM(B$3:B385)/SUM($B$3:$F385))</f>
        <v/>
      </c>
      <c r="I385" s="14"/>
      <c r="J385" s="14"/>
      <c r="K385" s="14"/>
      <c r="L385" s="14"/>
      <c r="N385" s="12">
        <f t="shared" si="10"/>
        <v>0.1111111111111111</v>
      </c>
      <c r="O385" s="13">
        <f t="shared" si="11"/>
        <v>0.33333333333333331</v>
      </c>
    </row>
    <row r="386" spans="7:15">
      <c r="G386" s="11">
        <f>SUM($B$3:F386)</f>
        <v>0</v>
      </c>
      <c r="H386" s="1" t="str">
        <f>IF(ISBLANK(B386),"",SUM(B$3:B386)/SUM($B$3:$F386))</f>
        <v/>
      </c>
      <c r="I386" s="14"/>
      <c r="J386" s="14"/>
      <c r="K386" s="14"/>
      <c r="L386" s="14"/>
      <c r="N386" s="12">
        <f t="shared" si="10"/>
        <v>0.1111111111111111</v>
      </c>
      <c r="O386" s="13">
        <f t="shared" si="11"/>
        <v>0.33333333333333331</v>
      </c>
    </row>
    <row r="387" spans="7:15">
      <c r="G387" s="11">
        <f>SUM($B$3:F387)</f>
        <v>0</v>
      </c>
      <c r="H387" s="1" t="str">
        <f>IF(ISBLANK(B387),"",SUM(B$3:B387)/SUM($B$3:$F387))</f>
        <v/>
      </c>
      <c r="I387" s="14"/>
      <c r="J387" s="14"/>
      <c r="K387" s="14"/>
      <c r="L387" s="14"/>
      <c r="N387" s="12">
        <f t="shared" si="10"/>
        <v>0.1111111111111111</v>
      </c>
      <c r="O387" s="13">
        <f t="shared" si="11"/>
        <v>0.33333333333333331</v>
      </c>
    </row>
    <row r="388" spans="7:15">
      <c r="G388" s="11">
        <f>SUM($B$3:F388)</f>
        <v>0</v>
      </c>
      <c r="H388" s="1" t="str">
        <f>IF(ISBLANK(B388),"",SUM(B$3:B388)/SUM($B$3:$F388))</f>
        <v/>
      </c>
      <c r="I388" s="14"/>
      <c r="J388" s="14"/>
      <c r="K388" s="14"/>
      <c r="L388" s="14"/>
      <c r="N388" s="12">
        <f t="shared" ref="N388:N451" si="12">IF(ISBLANK(G388),"",1/9)</f>
        <v>0.1111111111111111</v>
      </c>
      <c r="O388" s="13">
        <f t="shared" ref="O388:O451" si="13">IF(ISBLANK(G388),"",1/3)</f>
        <v>0.33333333333333331</v>
      </c>
    </row>
    <row r="389" spans="7:15">
      <c r="G389" s="11">
        <f>SUM($B$3:F389)</f>
        <v>0</v>
      </c>
      <c r="H389" s="1" t="str">
        <f>IF(ISBLANK(B389),"",SUM(B$3:B389)/SUM($B$3:$F389))</f>
        <v/>
      </c>
      <c r="I389" s="14"/>
      <c r="J389" s="14"/>
      <c r="K389" s="14"/>
      <c r="L389" s="14"/>
      <c r="N389" s="12">
        <f t="shared" si="12"/>
        <v>0.1111111111111111</v>
      </c>
      <c r="O389" s="13">
        <f t="shared" si="13"/>
        <v>0.33333333333333331</v>
      </c>
    </row>
    <row r="390" spans="7:15">
      <c r="G390" s="11">
        <f>SUM($B$3:F390)</f>
        <v>0</v>
      </c>
      <c r="H390" s="1" t="str">
        <f>IF(ISBLANK(B390),"",SUM(B$3:B390)/SUM($B$3:$F390))</f>
        <v/>
      </c>
      <c r="I390" s="14"/>
      <c r="J390" s="14"/>
      <c r="K390" s="14"/>
      <c r="L390" s="14"/>
      <c r="N390" s="12">
        <f t="shared" si="12"/>
        <v>0.1111111111111111</v>
      </c>
      <c r="O390" s="13">
        <f t="shared" si="13"/>
        <v>0.33333333333333331</v>
      </c>
    </row>
    <row r="391" spans="7:15">
      <c r="G391" s="11">
        <f>SUM($B$3:F391)</f>
        <v>0</v>
      </c>
      <c r="H391" s="1" t="str">
        <f>IF(ISBLANK(B391),"",SUM(B$3:B391)/SUM($B$3:$F391))</f>
        <v/>
      </c>
      <c r="I391" s="14"/>
      <c r="J391" s="14"/>
      <c r="K391" s="14"/>
      <c r="L391" s="14"/>
      <c r="N391" s="12">
        <f t="shared" si="12"/>
        <v>0.1111111111111111</v>
      </c>
      <c r="O391" s="13">
        <f t="shared" si="13"/>
        <v>0.33333333333333331</v>
      </c>
    </row>
    <row r="392" spans="7:15">
      <c r="G392" s="11">
        <f>SUM($B$3:F392)</f>
        <v>0</v>
      </c>
      <c r="H392" s="1" t="str">
        <f>IF(ISBLANK(B392),"",SUM(B$3:B392)/SUM($B$3:$F392))</f>
        <v/>
      </c>
      <c r="I392" s="14"/>
      <c r="J392" s="14"/>
      <c r="K392" s="14"/>
      <c r="L392" s="14"/>
      <c r="N392" s="12">
        <f t="shared" si="12"/>
        <v>0.1111111111111111</v>
      </c>
      <c r="O392" s="13">
        <f t="shared" si="13"/>
        <v>0.33333333333333331</v>
      </c>
    </row>
    <row r="393" spans="7:15">
      <c r="G393" s="11">
        <f>SUM($B$3:F393)</f>
        <v>0</v>
      </c>
      <c r="H393" s="1" t="str">
        <f>IF(ISBLANK(B393),"",SUM(B$3:B393)/SUM($B$3:$F393))</f>
        <v/>
      </c>
      <c r="I393" s="14"/>
      <c r="J393" s="14"/>
      <c r="K393" s="14"/>
      <c r="L393" s="14"/>
      <c r="N393" s="12">
        <f t="shared" si="12"/>
        <v>0.1111111111111111</v>
      </c>
      <c r="O393" s="13">
        <f t="shared" si="13"/>
        <v>0.33333333333333331</v>
      </c>
    </row>
    <row r="394" spans="7:15">
      <c r="G394" s="11">
        <f>SUM($B$3:F394)</f>
        <v>0</v>
      </c>
      <c r="H394" s="1" t="str">
        <f>IF(ISBLANK(B394),"",SUM(B$3:B394)/SUM($B$3:$F394))</f>
        <v/>
      </c>
      <c r="I394" s="14"/>
      <c r="J394" s="14"/>
      <c r="K394" s="14"/>
      <c r="L394" s="14"/>
      <c r="N394" s="12">
        <f t="shared" si="12"/>
        <v>0.1111111111111111</v>
      </c>
      <c r="O394" s="13">
        <f t="shared" si="13"/>
        <v>0.33333333333333331</v>
      </c>
    </row>
    <row r="395" spans="7:15">
      <c r="G395" s="11">
        <f>SUM($B$3:F395)</f>
        <v>0</v>
      </c>
      <c r="H395" s="1" t="str">
        <f>IF(ISBLANK(B395),"",SUM(B$3:B395)/SUM($B$3:$F395))</f>
        <v/>
      </c>
      <c r="I395" s="14"/>
      <c r="J395" s="14"/>
      <c r="K395" s="14"/>
      <c r="L395" s="14"/>
      <c r="N395" s="12">
        <f t="shared" si="12"/>
        <v>0.1111111111111111</v>
      </c>
      <c r="O395" s="13">
        <f t="shared" si="13"/>
        <v>0.33333333333333331</v>
      </c>
    </row>
    <row r="396" spans="7:15">
      <c r="G396" s="11">
        <f>SUM($B$3:F396)</f>
        <v>0</v>
      </c>
      <c r="H396" s="1" t="str">
        <f>IF(ISBLANK(B396),"",SUM(B$3:B396)/SUM($B$3:$F396))</f>
        <v/>
      </c>
      <c r="I396" s="14"/>
      <c r="J396" s="14"/>
      <c r="K396" s="14"/>
      <c r="L396" s="14"/>
      <c r="N396" s="12">
        <f t="shared" si="12"/>
        <v>0.1111111111111111</v>
      </c>
      <c r="O396" s="13">
        <f t="shared" si="13"/>
        <v>0.33333333333333331</v>
      </c>
    </row>
    <row r="397" spans="7:15">
      <c r="G397" s="11">
        <f>SUM($B$3:F397)</f>
        <v>0</v>
      </c>
      <c r="H397" s="1" t="str">
        <f>IF(ISBLANK(B397),"",SUM(B$3:B397)/SUM($B$3:$F397))</f>
        <v/>
      </c>
      <c r="I397" s="14"/>
      <c r="J397" s="14"/>
      <c r="K397" s="14"/>
      <c r="L397" s="14"/>
      <c r="N397" s="12">
        <f t="shared" si="12"/>
        <v>0.1111111111111111</v>
      </c>
      <c r="O397" s="13">
        <f t="shared" si="13"/>
        <v>0.33333333333333331</v>
      </c>
    </row>
    <row r="398" spans="7:15">
      <c r="G398" s="11">
        <f>SUM($B$3:F398)</f>
        <v>0</v>
      </c>
      <c r="H398" s="1" t="str">
        <f>IF(ISBLANK(B398),"",SUM(B$3:B398)/SUM($B$3:$F398))</f>
        <v/>
      </c>
      <c r="I398" s="14"/>
      <c r="J398" s="14"/>
      <c r="K398" s="14"/>
      <c r="L398" s="14"/>
      <c r="N398" s="12">
        <f t="shared" si="12"/>
        <v>0.1111111111111111</v>
      </c>
      <c r="O398" s="13">
        <f t="shared" si="13"/>
        <v>0.33333333333333331</v>
      </c>
    </row>
    <row r="399" spans="7:15">
      <c r="G399" s="11">
        <f>SUM($B$3:F399)</f>
        <v>0</v>
      </c>
      <c r="H399" s="1" t="str">
        <f>IF(ISBLANK(B399),"",SUM(B$3:B399)/SUM($B$3:$F399))</f>
        <v/>
      </c>
      <c r="I399" s="14"/>
      <c r="J399" s="14"/>
      <c r="K399" s="14"/>
      <c r="L399" s="14"/>
      <c r="N399" s="12">
        <f t="shared" si="12"/>
        <v>0.1111111111111111</v>
      </c>
      <c r="O399" s="13">
        <f t="shared" si="13"/>
        <v>0.33333333333333331</v>
      </c>
    </row>
    <row r="400" spans="7:15">
      <c r="G400" s="11">
        <f>SUM($B$3:F400)</f>
        <v>0</v>
      </c>
      <c r="H400" s="1" t="str">
        <f>IF(ISBLANK(B400),"",SUM(B$3:B400)/SUM($B$3:$F400))</f>
        <v/>
      </c>
      <c r="I400" s="14"/>
      <c r="J400" s="14"/>
      <c r="K400" s="14"/>
      <c r="L400" s="14"/>
      <c r="N400" s="12">
        <f t="shared" si="12"/>
        <v>0.1111111111111111</v>
      </c>
      <c r="O400" s="13">
        <f t="shared" si="13"/>
        <v>0.33333333333333331</v>
      </c>
    </row>
    <row r="401" spans="7:15">
      <c r="G401" s="11">
        <f>SUM($B$3:F401)</f>
        <v>0</v>
      </c>
      <c r="H401" s="1" t="str">
        <f>IF(ISBLANK(B401),"",SUM(B$3:B401)/SUM($B$3:$F401))</f>
        <v/>
      </c>
      <c r="I401" s="14"/>
      <c r="J401" s="14"/>
      <c r="K401" s="14"/>
      <c r="L401" s="14"/>
      <c r="N401" s="12">
        <f t="shared" si="12"/>
        <v>0.1111111111111111</v>
      </c>
      <c r="O401" s="13">
        <f t="shared" si="13"/>
        <v>0.33333333333333331</v>
      </c>
    </row>
    <row r="402" spans="7:15">
      <c r="G402" s="11">
        <f>SUM($B$3:F402)</f>
        <v>0</v>
      </c>
      <c r="H402" s="1" t="str">
        <f>IF(ISBLANK(B402),"",SUM(B$3:B402)/SUM($B$3:$F402))</f>
        <v/>
      </c>
      <c r="I402" s="14"/>
      <c r="J402" s="14"/>
      <c r="K402" s="14"/>
      <c r="L402" s="14"/>
      <c r="N402" s="12">
        <f t="shared" si="12"/>
        <v>0.1111111111111111</v>
      </c>
      <c r="O402" s="13">
        <f t="shared" si="13"/>
        <v>0.33333333333333331</v>
      </c>
    </row>
    <row r="403" spans="7:15">
      <c r="G403" s="11">
        <f>SUM($B$3:F403)</f>
        <v>0</v>
      </c>
      <c r="H403" s="1" t="str">
        <f>IF(ISBLANK(B403),"",SUM(B$3:B403)/SUM($B$3:$F403))</f>
        <v/>
      </c>
      <c r="I403" s="14"/>
      <c r="J403" s="14"/>
      <c r="K403" s="14"/>
      <c r="L403" s="14"/>
      <c r="N403" s="12">
        <f t="shared" si="12"/>
        <v>0.1111111111111111</v>
      </c>
      <c r="O403" s="13">
        <f t="shared" si="13"/>
        <v>0.33333333333333331</v>
      </c>
    </row>
    <row r="404" spans="7:15">
      <c r="G404" s="11">
        <f>SUM($B$3:F404)</f>
        <v>0</v>
      </c>
      <c r="H404" s="1" t="str">
        <f>IF(ISBLANK(B404),"",SUM(B$3:B404)/SUM($B$3:$F404))</f>
        <v/>
      </c>
      <c r="I404" s="14"/>
      <c r="J404" s="14"/>
      <c r="K404" s="14"/>
      <c r="L404" s="14"/>
      <c r="N404" s="12">
        <f t="shared" si="12"/>
        <v>0.1111111111111111</v>
      </c>
      <c r="O404" s="13">
        <f t="shared" si="13"/>
        <v>0.33333333333333331</v>
      </c>
    </row>
    <row r="405" spans="7:15">
      <c r="G405" s="11">
        <f>SUM($B$3:F405)</f>
        <v>0</v>
      </c>
      <c r="H405" s="1" t="str">
        <f>IF(ISBLANK(B405),"",SUM(B$3:B405)/SUM($B$3:$F405))</f>
        <v/>
      </c>
      <c r="I405" s="14"/>
      <c r="J405" s="14"/>
      <c r="K405" s="14"/>
      <c r="L405" s="14"/>
      <c r="N405" s="12">
        <f t="shared" si="12"/>
        <v>0.1111111111111111</v>
      </c>
      <c r="O405" s="13">
        <f t="shared" si="13"/>
        <v>0.33333333333333331</v>
      </c>
    </row>
    <row r="406" spans="7:15">
      <c r="G406" s="11">
        <f>SUM($B$3:F406)</f>
        <v>0</v>
      </c>
      <c r="H406" s="1" t="str">
        <f>IF(ISBLANK(B406),"",SUM(B$3:B406)/SUM($B$3:$F406))</f>
        <v/>
      </c>
      <c r="I406" s="14"/>
      <c r="J406" s="14"/>
      <c r="K406" s="14"/>
      <c r="L406" s="14"/>
      <c r="N406" s="12">
        <f t="shared" si="12"/>
        <v>0.1111111111111111</v>
      </c>
      <c r="O406" s="13">
        <f t="shared" si="13"/>
        <v>0.33333333333333331</v>
      </c>
    </row>
    <row r="407" spans="7:15">
      <c r="G407" s="11">
        <f>SUM($B$3:F407)</f>
        <v>0</v>
      </c>
      <c r="H407" s="1" t="str">
        <f>IF(ISBLANK(B407),"",SUM(B$3:B407)/SUM($B$3:$F407))</f>
        <v/>
      </c>
      <c r="I407" s="14"/>
      <c r="J407" s="14"/>
      <c r="K407" s="14"/>
      <c r="L407" s="14"/>
      <c r="N407" s="12">
        <f t="shared" si="12"/>
        <v>0.1111111111111111</v>
      </c>
      <c r="O407" s="13">
        <f t="shared" si="13"/>
        <v>0.33333333333333331</v>
      </c>
    </row>
    <row r="408" spans="7:15">
      <c r="G408" s="11">
        <f>SUM($B$3:F408)</f>
        <v>0</v>
      </c>
      <c r="H408" s="1" t="str">
        <f>IF(ISBLANK(B408),"",SUM(B$3:B408)/SUM($B$3:$F408))</f>
        <v/>
      </c>
      <c r="I408" s="14"/>
      <c r="J408" s="14"/>
      <c r="K408" s="14"/>
      <c r="L408" s="14"/>
      <c r="N408" s="12">
        <f t="shared" si="12"/>
        <v>0.1111111111111111</v>
      </c>
      <c r="O408" s="13">
        <f t="shared" si="13"/>
        <v>0.33333333333333331</v>
      </c>
    </row>
    <row r="409" spans="7:15">
      <c r="G409" s="11">
        <f>SUM($B$3:F409)</f>
        <v>0</v>
      </c>
      <c r="H409" s="1" t="str">
        <f>IF(ISBLANK(B409),"",SUM(B$3:B409)/SUM($B$3:$F409))</f>
        <v/>
      </c>
      <c r="I409" s="14"/>
      <c r="J409" s="14"/>
      <c r="K409" s="14"/>
      <c r="L409" s="14"/>
      <c r="N409" s="12">
        <f t="shared" si="12"/>
        <v>0.1111111111111111</v>
      </c>
      <c r="O409" s="13">
        <f t="shared" si="13"/>
        <v>0.33333333333333331</v>
      </c>
    </row>
    <row r="410" spans="7:15">
      <c r="G410" s="11">
        <f>SUM($B$3:F410)</f>
        <v>0</v>
      </c>
      <c r="H410" s="1" t="str">
        <f>IF(ISBLANK(B410),"",SUM(B$3:B410)/SUM($B$3:$F410))</f>
        <v/>
      </c>
      <c r="I410" s="14"/>
      <c r="J410" s="14"/>
      <c r="K410" s="14"/>
      <c r="L410" s="14"/>
      <c r="N410" s="12">
        <f t="shared" si="12"/>
        <v>0.1111111111111111</v>
      </c>
      <c r="O410" s="13">
        <f t="shared" si="13"/>
        <v>0.33333333333333331</v>
      </c>
    </row>
    <row r="411" spans="7:15">
      <c r="G411" s="11">
        <f>SUM($B$3:F411)</f>
        <v>0</v>
      </c>
      <c r="H411" s="1" t="str">
        <f>IF(ISBLANK(B411),"",SUM(B$3:B411)/SUM($B$3:$F411))</f>
        <v/>
      </c>
      <c r="I411" s="14"/>
      <c r="J411" s="14"/>
      <c r="K411" s="14"/>
      <c r="L411" s="14"/>
      <c r="N411" s="12">
        <f t="shared" si="12"/>
        <v>0.1111111111111111</v>
      </c>
      <c r="O411" s="13">
        <f t="shared" si="13"/>
        <v>0.33333333333333331</v>
      </c>
    </row>
    <row r="412" spans="7:15">
      <c r="G412" s="11">
        <f>SUM($B$3:F412)</f>
        <v>0</v>
      </c>
      <c r="H412" s="1" t="str">
        <f>IF(ISBLANK(B412),"",SUM(B$3:B412)/SUM($B$3:$F412))</f>
        <v/>
      </c>
      <c r="I412" s="14"/>
      <c r="J412" s="14"/>
      <c r="K412" s="14"/>
      <c r="L412" s="14"/>
      <c r="N412" s="12">
        <f t="shared" si="12"/>
        <v>0.1111111111111111</v>
      </c>
      <c r="O412" s="13">
        <f t="shared" si="13"/>
        <v>0.33333333333333331</v>
      </c>
    </row>
    <row r="413" spans="7:15">
      <c r="G413" s="11">
        <f>SUM($B$3:F413)</f>
        <v>0</v>
      </c>
      <c r="H413" s="1" t="str">
        <f>IF(ISBLANK(B413),"",SUM(B$3:B413)/SUM($B$3:$F413))</f>
        <v/>
      </c>
      <c r="I413" s="14"/>
      <c r="J413" s="14"/>
      <c r="K413" s="14"/>
      <c r="L413" s="14"/>
      <c r="N413" s="12">
        <f t="shared" si="12"/>
        <v>0.1111111111111111</v>
      </c>
      <c r="O413" s="13">
        <f t="shared" si="13"/>
        <v>0.33333333333333331</v>
      </c>
    </row>
    <row r="414" spans="7:15">
      <c r="G414" s="11">
        <f>SUM($B$3:F414)</f>
        <v>0</v>
      </c>
      <c r="H414" s="1" t="str">
        <f>IF(ISBLANK(B414),"",SUM(B$3:B414)/SUM($B$3:$F414))</f>
        <v/>
      </c>
      <c r="I414" s="14"/>
      <c r="J414" s="14"/>
      <c r="K414" s="14"/>
      <c r="L414" s="14"/>
      <c r="N414" s="12">
        <f t="shared" si="12"/>
        <v>0.1111111111111111</v>
      </c>
      <c r="O414" s="13">
        <f t="shared" si="13"/>
        <v>0.33333333333333331</v>
      </c>
    </row>
    <row r="415" spans="7:15">
      <c r="G415" s="11">
        <f>SUM($B$3:F415)</f>
        <v>0</v>
      </c>
      <c r="H415" s="1" t="str">
        <f>IF(ISBLANK(B415),"",SUM(B$3:B415)/SUM($B$3:$F415))</f>
        <v/>
      </c>
      <c r="I415" s="14"/>
      <c r="J415" s="14"/>
      <c r="K415" s="14"/>
      <c r="L415" s="14"/>
      <c r="N415" s="12">
        <f t="shared" si="12"/>
        <v>0.1111111111111111</v>
      </c>
      <c r="O415" s="13">
        <f t="shared" si="13"/>
        <v>0.33333333333333331</v>
      </c>
    </row>
    <row r="416" spans="7:15">
      <c r="G416" s="11">
        <f>SUM($B$3:F416)</f>
        <v>0</v>
      </c>
      <c r="H416" s="1" t="str">
        <f>IF(ISBLANK(B416),"",SUM(B$3:B416)/SUM($B$3:$F416))</f>
        <v/>
      </c>
      <c r="I416" s="14"/>
      <c r="J416" s="14"/>
      <c r="K416" s="14"/>
      <c r="L416" s="14"/>
      <c r="N416" s="12">
        <f t="shared" si="12"/>
        <v>0.1111111111111111</v>
      </c>
      <c r="O416" s="13">
        <f t="shared" si="13"/>
        <v>0.33333333333333331</v>
      </c>
    </row>
    <row r="417" spans="7:15">
      <c r="G417" s="11">
        <f>SUM($B$3:F417)</f>
        <v>0</v>
      </c>
      <c r="H417" s="1" t="str">
        <f>IF(ISBLANK(B417),"",SUM(B$3:B417)/SUM($B$3:$F417))</f>
        <v/>
      </c>
      <c r="I417" s="14"/>
      <c r="J417" s="14"/>
      <c r="K417" s="14"/>
      <c r="L417" s="14"/>
      <c r="N417" s="12">
        <f t="shared" si="12"/>
        <v>0.1111111111111111</v>
      </c>
      <c r="O417" s="13">
        <f t="shared" si="13"/>
        <v>0.33333333333333331</v>
      </c>
    </row>
    <row r="418" spans="7:15">
      <c r="G418" s="11">
        <f>SUM($B$3:F418)</f>
        <v>0</v>
      </c>
      <c r="H418" s="1" t="str">
        <f>IF(ISBLANK(B418),"",SUM(B$3:B418)/SUM($B$3:$F418))</f>
        <v/>
      </c>
      <c r="I418" s="14"/>
      <c r="J418" s="14"/>
      <c r="K418" s="14"/>
      <c r="L418" s="14"/>
      <c r="N418" s="12">
        <f t="shared" si="12"/>
        <v>0.1111111111111111</v>
      </c>
      <c r="O418" s="13">
        <f t="shared" si="13"/>
        <v>0.33333333333333331</v>
      </c>
    </row>
    <row r="419" spans="7:15">
      <c r="G419" s="11">
        <f>SUM($B$3:F419)</f>
        <v>0</v>
      </c>
      <c r="H419" s="1" t="str">
        <f>IF(ISBLANK(B419),"",SUM(B$3:B419)/SUM($B$3:$F419))</f>
        <v/>
      </c>
      <c r="I419" s="14"/>
      <c r="J419" s="14"/>
      <c r="K419" s="14"/>
      <c r="L419" s="14"/>
      <c r="N419" s="12">
        <f t="shared" si="12"/>
        <v>0.1111111111111111</v>
      </c>
      <c r="O419" s="13">
        <f t="shared" si="13"/>
        <v>0.33333333333333331</v>
      </c>
    </row>
    <row r="420" spans="7:15">
      <c r="G420" s="11">
        <f>SUM($B$3:F420)</f>
        <v>0</v>
      </c>
      <c r="H420" s="1" t="str">
        <f>IF(ISBLANK(B420),"",SUM(B$3:B420)/SUM($B$3:$F420))</f>
        <v/>
      </c>
      <c r="I420" s="14"/>
      <c r="J420" s="14"/>
      <c r="K420" s="14"/>
      <c r="L420" s="14"/>
      <c r="N420" s="12">
        <f t="shared" si="12"/>
        <v>0.1111111111111111</v>
      </c>
      <c r="O420" s="13">
        <f t="shared" si="13"/>
        <v>0.33333333333333331</v>
      </c>
    </row>
    <row r="421" spans="7:15">
      <c r="G421" s="11">
        <f>SUM($B$3:F421)</f>
        <v>0</v>
      </c>
      <c r="H421" s="1" t="str">
        <f>IF(ISBLANK(B421),"",SUM(B$3:B421)/SUM($B$3:$F421))</f>
        <v/>
      </c>
      <c r="I421" s="14"/>
      <c r="J421" s="14"/>
      <c r="K421" s="14"/>
      <c r="L421" s="14"/>
      <c r="N421" s="12">
        <f t="shared" si="12"/>
        <v>0.1111111111111111</v>
      </c>
      <c r="O421" s="13">
        <f t="shared" si="13"/>
        <v>0.33333333333333331</v>
      </c>
    </row>
    <row r="422" spans="7:15">
      <c r="G422" s="11">
        <f>SUM($B$3:F422)</f>
        <v>0</v>
      </c>
      <c r="H422" s="1" t="str">
        <f>IF(ISBLANK(B422),"",SUM(B$3:B422)/SUM($B$3:$F422))</f>
        <v/>
      </c>
      <c r="I422" s="14"/>
      <c r="J422" s="14"/>
      <c r="K422" s="14"/>
      <c r="L422" s="14"/>
      <c r="N422" s="12">
        <f t="shared" si="12"/>
        <v>0.1111111111111111</v>
      </c>
      <c r="O422" s="13">
        <f t="shared" si="13"/>
        <v>0.33333333333333331</v>
      </c>
    </row>
    <row r="423" spans="7:15">
      <c r="G423" s="11">
        <f>SUM($B$3:F423)</f>
        <v>0</v>
      </c>
      <c r="H423" s="1" t="str">
        <f>IF(ISBLANK(B423),"",SUM(B$3:B423)/SUM($B$3:$F423))</f>
        <v/>
      </c>
      <c r="I423" s="14"/>
      <c r="J423" s="14"/>
      <c r="K423" s="14"/>
      <c r="L423" s="14"/>
      <c r="N423" s="12">
        <f t="shared" si="12"/>
        <v>0.1111111111111111</v>
      </c>
      <c r="O423" s="13">
        <f t="shared" si="13"/>
        <v>0.33333333333333331</v>
      </c>
    </row>
    <row r="424" spans="7:15">
      <c r="G424" s="11">
        <f>SUM($B$3:F424)</f>
        <v>0</v>
      </c>
      <c r="H424" s="1" t="str">
        <f>IF(ISBLANK(B424),"",SUM(B$3:B424)/SUM($B$3:$F424))</f>
        <v/>
      </c>
      <c r="I424" s="14"/>
      <c r="J424" s="14"/>
      <c r="K424" s="14"/>
      <c r="L424" s="14"/>
      <c r="N424" s="12">
        <f t="shared" si="12"/>
        <v>0.1111111111111111</v>
      </c>
      <c r="O424" s="13">
        <f t="shared" si="13"/>
        <v>0.33333333333333331</v>
      </c>
    </row>
    <row r="425" spans="7:15">
      <c r="G425" s="11">
        <f>SUM($B$3:F425)</f>
        <v>0</v>
      </c>
      <c r="H425" s="1" t="str">
        <f>IF(ISBLANK(B425),"",SUM(B$3:B425)/SUM($B$3:$F425))</f>
        <v/>
      </c>
      <c r="I425" s="14"/>
      <c r="J425" s="14"/>
      <c r="K425" s="14"/>
      <c r="L425" s="14"/>
      <c r="N425" s="12">
        <f t="shared" si="12"/>
        <v>0.1111111111111111</v>
      </c>
      <c r="O425" s="13">
        <f t="shared" si="13"/>
        <v>0.33333333333333331</v>
      </c>
    </row>
    <row r="426" spans="7:15">
      <c r="G426" s="11">
        <f>SUM($B$3:F426)</f>
        <v>0</v>
      </c>
      <c r="H426" s="1" t="str">
        <f>IF(ISBLANK(B426),"",SUM(B$3:B426)/SUM($B$3:$F426))</f>
        <v/>
      </c>
      <c r="I426" s="14"/>
      <c r="J426" s="14"/>
      <c r="K426" s="14"/>
      <c r="L426" s="14"/>
      <c r="N426" s="12">
        <f t="shared" si="12"/>
        <v>0.1111111111111111</v>
      </c>
      <c r="O426" s="13">
        <f t="shared" si="13"/>
        <v>0.33333333333333331</v>
      </c>
    </row>
    <row r="427" spans="7:15">
      <c r="G427" s="11">
        <f>SUM($B$3:F427)</f>
        <v>0</v>
      </c>
      <c r="H427" s="1" t="str">
        <f>IF(ISBLANK(B427),"",SUM(B$3:B427)/SUM($B$3:$F427))</f>
        <v/>
      </c>
      <c r="I427" s="14"/>
      <c r="J427" s="14"/>
      <c r="K427" s="14"/>
      <c r="L427" s="14"/>
      <c r="N427" s="12">
        <f t="shared" si="12"/>
        <v>0.1111111111111111</v>
      </c>
      <c r="O427" s="13">
        <f t="shared" si="13"/>
        <v>0.33333333333333331</v>
      </c>
    </row>
    <row r="428" spans="7:15">
      <c r="G428" s="11">
        <f>SUM($B$3:F428)</f>
        <v>0</v>
      </c>
      <c r="H428" s="1" t="str">
        <f>IF(ISBLANK(B428),"",SUM(B$3:B428)/SUM($B$3:$F428))</f>
        <v/>
      </c>
      <c r="I428" s="14"/>
      <c r="J428" s="14"/>
      <c r="K428" s="14"/>
      <c r="L428" s="14"/>
      <c r="N428" s="12">
        <f t="shared" si="12"/>
        <v>0.1111111111111111</v>
      </c>
      <c r="O428" s="13">
        <f t="shared" si="13"/>
        <v>0.33333333333333331</v>
      </c>
    </row>
    <row r="429" spans="7:15">
      <c r="G429" s="11">
        <f>SUM($B$3:F429)</f>
        <v>0</v>
      </c>
      <c r="H429" s="1" t="str">
        <f>IF(ISBLANK(B429),"",SUM(B$3:B429)/SUM($B$3:$F429))</f>
        <v/>
      </c>
      <c r="I429" s="14"/>
      <c r="J429" s="14"/>
      <c r="K429" s="14"/>
      <c r="L429" s="14"/>
      <c r="N429" s="12">
        <f t="shared" si="12"/>
        <v>0.1111111111111111</v>
      </c>
      <c r="O429" s="13">
        <f t="shared" si="13"/>
        <v>0.33333333333333331</v>
      </c>
    </row>
    <row r="430" spans="7:15">
      <c r="G430" s="11">
        <f>SUM($B$3:F430)</f>
        <v>0</v>
      </c>
      <c r="H430" s="1" t="str">
        <f>IF(ISBLANK(B430),"",SUM(B$3:B430)/SUM($B$3:$F430))</f>
        <v/>
      </c>
      <c r="I430" s="14"/>
      <c r="J430" s="14"/>
      <c r="K430" s="14"/>
      <c r="L430" s="14"/>
      <c r="N430" s="12">
        <f t="shared" si="12"/>
        <v>0.1111111111111111</v>
      </c>
      <c r="O430" s="13">
        <f t="shared" si="13"/>
        <v>0.33333333333333331</v>
      </c>
    </row>
    <row r="431" spans="7:15">
      <c r="G431" s="11">
        <f>SUM($B$3:F431)</f>
        <v>0</v>
      </c>
      <c r="H431" s="1" t="str">
        <f>IF(ISBLANK(B431),"",SUM(B$3:B431)/SUM($B$3:$F431))</f>
        <v/>
      </c>
      <c r="I431" s="14"/>
      <c r="J431" s="14"/>
      <c r="K431" s="14"/>
      <c r="L431" s="14"/>
      <c r="N431" s="12">
        <f t="shared" si="12"/>
        <v>0.1111111111111111</v>
      </c>
      <c r="O431" s="13">
        <f t="shared" si="13"/>
        <v>0.33333333333333331</v>
      </c>
    </row>
    <row r="432" spans="7:15">
      <c r="G432" s="11">
        <f>SUM($B$3:F432)</f>
        <v>0</v>
      </c>
      <c r="H432" s="1" t="str">
        <f>IF(ISBLANK(B432),"",SUM(B$3:B432)/SUM($B$3:$F432))</f>
        <v/>
      </c>
      <c r="I432" s="14"/>
      <c r="J432" s="14"/>
      <c r="K432" s="14"/>
      <c r="L432" s="14"/>
      <c r="N432" s="12">
        <f t="shared" si="12"/>
        <v>0.1111111111111111</v>
      </c>
      <c r="O432" s="13">
        <f t="shared" si="13"/>
        <v>0.33333333333333331</v>
      </c>
    </row>
    <row r="433" spans="7:15">
      <c r="G433" s="11">
        <f>SUM($B$3:F433)</f>
        <v>0</v>
      </c>
      <c r="H433" s="1" t="str">
        <f>IF(ISBLANK(B433),"",SUM(B$3:B433)/SUM($B$3:$F433))</f>
        <v/>
      </c>
      <c r="I433" s="14"/>
      <c r="J433" s="14"/>
      <c r="K433" s="14"/>
      <c r="L433" s="14"/>
      <c r="N433" s="12">
        <f t="shared" si="12"/>
        <v>0.1111111111111111</v>
      </c>
      <c r="O433" s="13">
        <f t="shared" si="13"/>
        <v>0.33333333333333331</v>
      </c>
    </row>
    <row r="434" spans="7:15">
      <c r="G434" s="11">
        <f>SUM($B$3:F434)</f>
        <v>0</v>
      </c>
      <c r="H434" s="1" t="str">
        <f>IF(ISBLANK(B434),"",SUM(B$3:B434)/SUM($B$3:$F434))</f>
        <v/>
      </c>
      <c r="I434" s="14"/>
      <c r="J434" s="14"/>
      <c r="K434" s="14"/>
      <c r="L434" s="14"/>
      <c r="N434" s="12">
        <f t="shared" si="12"/>
        <v>0.1111111111111111</v>
      </c>
      <c r="O434" s="13">
        <f t="shared" si="13"/>
        <v>0.33333333333333331</v>
      </c>
    </row>
    <row r="435" spans="7:15">
      <c r="G435" s="11">
        <f>SUM($B$3:F435)</f>
        <v>0</v>
      </c>
      <c r="H435" s="1" t="str">
        <f>IF(ISBLANK(B435),"",SUM(B$3:B435)/SUM($B$3:$F435))</f>
        <v/>
      </c>
      <c r="I435" s="14"/>
      <c r="J435" s="14"/>
      <c r="K435" s="14"/>
      <c r="L435" s="14"/>
      <c r="N435" s="12">
        <f t="shared" si="12"/>
        <v>0.1111111111111111</v>
      </c>
      <c r="O435" s="13">
        <f t="shared" si="13"/>
        <v>0.33333333333333331</v>
      </c>
    </row>
    <row r="436" spans="7:15">
      <c r="G436" s="11">
        <f>SUM($B$3:F436)</f>
        <v>0</v>
      </c>
      <c r="H436" s="1" t="str">
        <f>IF(ISBLANK(B436),"",SUM(B$3:B436)/SUM($B$3:$F436))</f>
        <v/>
      </c>
      <c r="I436" s="14"/>
      <c r="J436" s="14"/>
      <c r="K436" s="14"/>
      <c r="L436" s="14"/>
      <c r="N436" s="12">
        <f t="shared" si="12"/>
        <v>0.1111111111111111</v>
      </c>
      <c r="O436" s="13">
        <f t="shared" si="13"/>
        <v>0.33333333333333331</v>
      </c>
    </row>
    <row r="437" spans="7:15">
      <c r="G437" s="11">
        <f>SUM($B$3:F437)</f>
        <v>0</v>
      </c>
      <c r="H437" s="1" t="str">
        <f>IF(ISBLANK(B437),"",SUM(B$3:B437)/SUM($B$3:$F437))</f>
        <v/>
      </c>
      <c r="I437" s="14"/>
      <c r="J437" s="14"/>
      <c r="K437" s="14"/>
      <c r="L437" s="14"/>
      <c r="N437" s="12">
        <f t="shared" si="12"/>
        <v>0.1111111111111111</v>
      </c>
      <c r="O437" s="13">
        <f t="shared" si="13"/>
        <v>0.33333333333333331</v>
      </c>
    </row>
    <row r="438" spans="7:15">
      <c r="G438" s="11">
        <f>SUM($B$3:F438)</f>
        <v>0</v>
      </c>
      <c r="H438" s="1" t="str">
        <f>IF(ISBLANK(B438),"",SUM(B$3:B438)/SUM($B$3:$F438))</f>
        <v/>
      </c>
      <c r="I438" s="14"/>
      <c r="J438" s="14"/>
      <c r="K438" s="14"/>
      <c r="L438" s="14"/>
      <c r="N438" s="12">
        <f t="shared" si="12"/>
        <v>0.1111111111111111</v>
      </c>
      <c r="O438" s="13">
        <f t="shared" si="13"/>
        <v>0.33333333333333331</v>
      </c>
    </row>
    <row r="439" spans="7:15">
      <c r="G439" s="11">
        <f>SUM($B$3:F439)</f>
        <v>0</v>
      </c>
      <c r="H439" s="1" t="str">
        <f>IF(ISBLANK(B439),"",SUM(B$3:B439)/SUM($B$3:$F439))</f>
        <v/>
      </c>
      <c r="I439" s="14"/>
      <c r="J439" s="14"/>
      <c r="K439" s="14"/>
      <c r="L439" s="14"/>
      <c r="N439" s="12">
        <f t="shared" si="12"/>
        <v>0.1111111111111111</v>
      </c>
      <c r="O439" s="13">
        <f t="shared" si="13"/>
        <v>0.33333333333333331</v>
      </c>
    </row>
    <row r="440" spans="7:15">
      <c r="G440" s="11">
        <f>SUM($B$3:F440)</f>
        <v>0</v>
      </c>
      <c r="H440" s="1" t="str">
        <f>IF(ISBLANK(B440),"",SUM(B$3:B440)/SUM($B$3:$F440))</f>
        <v/>
      </c>
      <c r="I440" s="14"/>
      <c r="J440" s="14"/>
      <c r="K440" s="14"/>
      <c r="L440" s="14"/>
      <c r="N440" s="12">
        <f t="shared" si="12"/>
        <v>0.1111111111111111</v>
      </c>
      <c r="O440" s="13">
        <f t="shared" si="13"/>
        <v>0.33333333333333331</v>
      </c>
    </row>
    <row r="441" spans="7:15">
      <c r="G441" s="11">
        <f>SUM($B$3:F441)</f>
        <v>0</v>
      </c>
      <c r="H441" s="1" t="str">
        <f>IF(ISBLANK(B441),"",SUM(B$3:B441)/SUM($B$3:$F441))</f>
        <v/>
      </c>
      <c r="I441" s="14"/>
      <c r="J441" s="14"/>
      <c r="K441" s="14"/>
      <c r="L441" s="14"/>
      <c r="N441" s="12">
        <f t="shared" si="12"/>
        <v>0.1111111111111111</v>
      </c>
      <c r="O441" s="13">
        <f t="shared" si="13"/>
        <v>0.33333333333333331</v>
      </c>
    </row>
    <row r="442" spans="7:15">
      <c r="G442" s="11">
        <f>SUM($B$3:F442)</f>
        <v>0</v>
      </c>
      <c r="H442" s="1" t="str">
        <f>IF(ISBLANK(B442),"",SUM(B$3:B442)/SUM($B$3:$F442))</f>
        <v/>
      </c>
      <c r="I442" s="14"/>
      <c r="J442" s="14"/>
      <c r="K442" s="14"/>
      <c r="L442" s="14"/>
      <c r="N442" s="12">
        <f t="shared" si="12"/>
        <v>0.1111111111111111</v>
      </c>
      <c r="O442" s="13">
        <f t="shared" si="13"/>
        <v>0.33333333333333331</v>
      </c>
    </row>
    <row r="443" spans="7:15">
      <c r="G443" s="11">
        <f>SUM($B$3:F443)</f>
        <v>0</v>
      </c>
      <c r="H443" s="1" t="str">
        <f>IF(ISBLANK(B443),"",SUM(B$3:B443)/SUM($B$3:$F443))</f>
        <v/>
      </c>
      <c r="I443" s="14"/>
      <c r="J443" s="14"/>
      <c r="K443" s="14"/>
      <c r="L443" s="14"/>
      <c r="N443" s="12">
        <f t="shared" si="12"/>
        <v>0.1111111111111111</v>
      </c>
      <c r="O443" s="13">
        <f t="shared" si="13"/>
        <v>0.33333333333333331</v>
      </c>
    </row>
    <row r="444" spans="7:15">
      <c r="G444" s="11">
        <f>SUM($B$3:F444)</f>
        <v>0</v>
      </c>
      <c r="H444" s="1" t="str">
        <f>IF(ISBLANK(B444),"",SUM(B$3:B444)/SUM($B$3:$F444))</f>
        <v/>
      </c>
      <c r="I444" s="14"/>
      <c r="J444" s="14"/>
      <c r="K444" s="14"/>
      <c r="L444" s="14"/>
      <c r="N444" s="12">
        <f t="shared" si="12"/>
        <v>0.1111111111111111</v>
      </c>
      <c r="O444" s="13">
        <f t="shared" si="13"/>
        <v>0.33333333333333331</v>
      </c>
    </row>
    <row r="445" spans="7:15">
      <c r="G445" s="11">
        <f>SUM($B$3:F445)</f>
        <v>0</v>
      </c>
      <c r="H445" s="1" t="str">
        <f>IF(ISBLANK(B445),"",SUM(B$3:B445)/SUM($B$3:$F445))</f>
        <v/>
      </c>
      <c r="I445" s="14"/>
      <c r="J445" s="14"/>
      <c r="K445" s="14"/>
      <c r="L445" s="14"/>
      <c r="N445" s="12">
        <f t="shared" si="12"/>
        <v>0.1111111111111111</v>
      </c>
      <c r="O445" s="13">
        <f t="shared" si="13"/>
        <v>0.33333333333333331</v>
      </c>
    </row>
    <row r="446" spans="7:15">
      <c r="G446" s="11">
        <f>SUM($B$3:F446)</f>
        <v>0</v>
      </c>
      <c r="H446" s="1" t="str">
        <f>IF(ISBLANK(B446),"",SUM(B$3:B446)/SUM($B$3:$F446))</f>
        <v/>
      </c>
      <c r="I446" s="14"/>
      <c r="J446" s="14"/>
      <c r="K446" s="14"/>
      <c r="L446" s="14"/>
      <c r="N446" s="12">
        <f t="shared" si="12"/>
        <v>0.1111111111111111</v>
      </c>
      <c r="O446" s="13">
        <f t="shared" si="13"/>
        <v>0.33333333333333331</v>
      </c>
    </row>
    <row r="447" spans="7:15">
      <c r="G447" s="11">
        <f>SUM($B$3:F447)</f>
        <v>0</v>
      </c>
      <c r="H447" s="1" t="str">
        <f>IF(ISBLANK(B447),"",SUM(B$3:B447)/SUM($B$3:$F447))</f>
        <v/>
      </c>
      <c r="I447" s="14"/>
      <c r="J447" s="14"/>
      <c r="K447" s="14"/>
      <c r="L447" s="14"/>
      <c r="N447" s="12">
        <f t="shared" si="12"/>
        <v>0.1111111111111111</v>
      </c>
      <c r="O447" s="13">
        <f t="shared" si="13"/>
        <v>0.33333333333333331</v>
      </c>
    </row>
    <row r="448" spans="7:15">
      <c r="G448" s="11">
        <f>SUM($B$3:F448)</f>
        <v>0</v>
      </c>
      <c r="H448" s="1" t="str">
        <f>IF(ISBLANK(B448),"",SUM(B$3:B448)/SUM($B$3:$F448))</f>
        <v/>
      </c>
      <c r="I448" s="14"/>
      <c r="J448" s="14"/>
      <c r="K448" s="14"/>
      <c r="L448" s="14"/>
      <c r="N448" s="12">
        <f t="shared" si="12"/>
        <v>0.1111111111111111</v>
      </c>
      <c r="O448" s="13">
        <f t="shared" si="13"/>
        <v>0.33333333333333331</v>
      </c>
    </row>
    <row r="449" spans="7:15">
      <c r="G449" s="11">
        <f>SUM($B$3:F449)</f>
        <v>0</v>
      </c>
      <c r="H449" s="1" t="str">
        <f>IF(ISBLANK(B449),"",SUM(B$3:B449)/SUM($B$3:$F449))</f>
        <v/>
      </c>
      <c r="I449" s="14"/>
      <c r="J449" s="14"/>
      <c r="K449" s="14"/>
      <c r="L449" s="14"/>
      <c r="N449" s="12">
        <f t="shared" si="12"/>
        <v>0.1111111111111111</v>
      </c>
      <c r="O449" s="13">
        <f t="shared" si="13"/>
        <v>0.33333333333333331</v>
      </c>
    </row>
    <row r="450" spans="7:15">
      <c r="G450" s="11">
        <f>SUM($B$3:F450)</f>
        <v>0</v>
      </c>
      <c r="H450" s="1" t="str">
        <f>IF(ISBLANK(B450),"",SUM(B$3:B450)/SUM($B$3:$F450))</f>
        <v/>
      </c>
      <c r="I450" s="14"/>
      <c r="J450" s="14"/>
      <c r="K450" s="14"/>
      <c r="L450" s="14"/>
      <c r="N450" s="12">
        <f t="shared" si="12"/>
        <v>0.1111111111111111</v>
      </c>
      <c r="O450" s="13">
        <f t="shared" si="13"/>
        <v>0.33333333333333331</v>
      </c>
    </row>
    <row r="451" spans="7:15">
      <c r="G451" s="11">
        <f>SUM($B$3:F451)</f>
        <v>0</v>
      </c>
      <c r="H451" s="1" t="str">
        <f>IF(ISBLANK(B451),"",SUM(B$3:B451)/SUM($B$3:$F451))</f>
        <v/>
      </c>
      <c r="I451" s="14"/>
      <c r="J451" s="14"/>
      <c r="K451" s="14"/>
      <c r="L451" s="14"/>
      <c r="N451" s="12">
        <f t="shared" si="12"/>
        <v>0.1111111111111111</v>
      </c>
      <c r="O451" s="13">
        <f t="shared" si="13"/>
        <v>0.33333333333333331</v>
      </c>
    </row>
    <row r="452" spans="7:15">
      <c r="G452" s="11">
        <f>SUM($B$3:F452)</f>
        <v>0</v>
      </c>
      <c r="H452" s="1" t="str">
        <f>IF(ISBLANK(B452),"",SUM(B$3:B452)/SUM($B$3:$F452))</f>
        <v/>
      </c>
      <c r="I452" s="14"/>
      <c r="J452" s="14"/>
      <c r="K452" s="14"/>
      <c r="L452" s="14"/>
      <c r="N452" s="12">
        <f t="shared" ref="N452:N515" si="14">IF(ISBLANK(G452),"",1/9)</f>
        <v>0.1111111111111111</v>
      </c>
      <c r="O452" s="13">
        <f t="shared" ref="O452:O515" si="15">IF(ISBLANK(G452),"",1/3)</f>
        <v>0.33333333333333331</v>
      </c>
    </row>
    <row r="453" spans="7:15">
      <c r="G453" s="11">
        <f>SUM($B$3:F453)</f>
        <v>0</v>
      </c>
      <c r="H453" s="1" t="str">
        <f>IF(ISBLANK(B453),"",SUM(B$3:B453)/SUM($B$3:$F453))</f>
        <v/>
      </c>
      <c r="I453" s="14"/>
      <c r="J453" s="14"/>
      <c r="K453" s="14"/>
      <c r="L453" s="14"/>
      <c r="N453" s="12">
        <f t="shared" si="14"/>
        <v>0.1111111111111111</v>
      </c>
      <c r="O453" s="13">
        <f t="shared" si="15"/>
        <v>0.33333333333333331</v>
      </c>
    </row>
    <row r="454" spans="7:15">
      <c r="G454" s="11">
        <f>SUM($B$3:F454)</f>
        <v>0</v>
      </c>
      <c r="H454" s="1" t="str">
        <f>IF(ISBLANK(B454),"",SUM(B$3:B454)/SUM($B$3:$F454))</f>
        <v/>
      </c>
      <c r="I454" s="14"/>
      <c r="J454" s="14"/>
      <c r="K454" s="14"/>
      <c r="L454" s="14"/>
      <c r="N454" s="12">
        <f t="shared" si="14"/>
        <v>0.1111111111111111</v>
      </c>
      <c r="O454" s="13">
        <f t="shared" si="15"/>
        <v>0.33333333333333331</v>
      </c>
    </row>
    <row r="455" spans="7:15">
      <c r="G455" s="11">
        <f>SUM($B$3:F455)</f>
        <v>0</v>
      </c>
      <c r="H455" s="1" t="str">
        <f>IF(ISBLANK(B455),"",SUM(B$3:B455)/SUM($B$3:$F455))</f>
        <v/>
      </c>
      <c r="I455" s="14"/>
      <c r="J455" s="14"/>
      <c r="K455" s="14"/>
      <c r="L455" s="14"/>
      <c r="N455" s="12">
        <f t="shared" si="14"/>
        <v>0.1111111111111111</v>
      </c>
      <c r="O455" s="13">
        <f t="shared" si="15"/>
        <v>0.33333333333333331</v>
      </c>
    </row>
    <row r="456" spans="7:15">
      <c r="G456" s="11">
        <f>SUM($B$3:F456)</f>
        <v>0</v>
      </c>
      <c r="H456" s="1" t="str">
        <f>IF(ISBLANK(B456),"",SUM(B$3:B456)/SUM($B$3:$F456))</f>
        <v/>
      </c>
      <c r="I456" s="14"/>
      <c r="J456" s="14"/>
      <c r="K456" s="14"/>
      <c r="L456" s="14"/>
      <c r="N456" s="12">
        <f t="shared" si="14"/>
        <v>0.1111111111111111</v>
      </c>
      <c r="O456" s="13">
        <f t="shared" si="15"/>
        <v>0.33333333333333331</v>
      </c>
    </row>
    <row r="457" spans="7:15">
      <c r="G457" s="11">
        <f>SUM($B$3:F457)</f>
        <v>0</v>
      </c>
      <c r="H457" s="1" t="str">
        <f>IF(ISBLANK(B457),"",SUM(B$3:B457)/SUM($B$3:$F457))</f>
        <v/>
      </c>
      <c r="I457" s="14"/>
      <c r="J457" s="14"/>
      <c r="K457" s="14"/>
      <c r="L457" s="14"/>
      <c r="N457" s="12">
        <f t="shared" si="14"/>
        <v>0.1111111111111111</v>
      </c>
      <c r="O457" s="13">
        <f t="shared" si="15"/>
        <v>0.33333333333333331</v>
      </c>
    </row>
    <row r="458" spans="7:15">
      <c r="G458" s="11">
        <f>SUM($B$3:F458)</f>
        <v>0</v>
      </c>
      <c r="H458" s="1" t="str">
        <f>IF(ISBLANK(B458),"",SUM(B$3:B458)/SUM($B$3:$F458))</f>
        <v/>
      </c>
      <c r="I458" s="14"/>
      <c r="J458" s="14"/>
      <c r="K458" s="14"/>
      <c r="L458" s="14"/>
      <c r="N458" s="12">
        <f t="shared" si="14"/>
        <v>0.1111111111111111</v>
      </c>
      <c r="O458" s="13">
        <f t="shared" si="15"/>
        <v>0.33333333333333331</v>
      </c>
    </row>
    <row r="459" spans="7:15">
      <c r="G459" s="11">
        <f>SUM($B$3:F459)</f>
        <v>0</v>
      </c>
      <c r="H459" s="1" t="str">
        <f>IF(ISBLANK(B459),"",SUM(B$3:B459)/SUM($B$3:$F459))</f>
        <v/>
      </c>
      <c r="I459" s="14"/>
      <c r="J459" s="14"/>
      <c r="K459" s="14"/>
      <c r="L459" s="14"/>
      <c r="N459" s="12">
        <f t="shared" si="14"/>
        <v>0.1111111111111111</v>
      </c>
      <c r="O459" s="13">
        <f t="shared" si="15"/>
        <v>0.33333333333333331</v>
      </c>
    </row>
    <row r="460" spans="7:15">
      <c r="G460" s="11">
        <f>SUM($B$3:F460)</f>
        <v>0</v>
      </c>
      <c r="H460" s="1" t="str">
        <f>IF(ISBLANK(B460),"",SUM(B$3:B460)/SUM($B$3:$F460))</f>
        <v/>
      </c>
      <c r="I460" s="14"/>
      <c r="J460" s="14"/>
      <c r="K460" s="14"/>
      <c r="L460" s="14"/>
      <c r="N460" s="12">
        <f t="shared" si="14"/>
        <v>0.1111111111111111</v>
      </c>
      <c r="O460" s="13">
        <f t="shared" si="15"/>
        <v>0.33333333333333331</v>
      </c>
    </row>
    <row r="461" spans="7:15">
      <c r="G461" s="11">
        <f>SUM($B$3:F461)</f>
        <v>0</v>
      </c>
      <c r="H461" s="1" t="str">
        <f>IF(ISBLANK(B461),"",SUM(B$3:B461)/SUM($B$3:$F461))</f>
        <v/>
      </c>
      <c r="I461" s="14"/>
      <c r="J461" s="14"/>
      <c r="K461" s="14"/>
      <c r="L461" s="14"/>
      <c r="N461" s="12">
        <f t="shared" si="14"/>
        <v>0.1111111111111111</v>
      </c>
      <c r="O461" s="13">
        <f t="shared" si="15"/>
        <v>0.33333333333333331</v>
      </c>
    </row>
    <row r="462" spans="7:15">
      <c r="G462" s="11">
        <f>SUM($B$3:F462)</f>
        <v>0</v>
      </c>
      <c r="H462" s="1" t="str">
        <f>IF(ISBLANK(B462),"",SUM(B$3:B462)/SUM($B$3:$F462))</f>
        <v/>
      </c>
      <c r="I462" s="14"/>
      <c r="J462" s="14"/>
      <c r="K462" s="14"/>
      <c r="L462" s="14"/>
      <c r="N462" s="12">
        <f t="shared" si="14"/>
        <v>0.1111111111111111</v>
      </c>
      <c r="O462" s="13">
        <f t="shared" si="15"/>
        <v>0.33333333333333331</v>
      </c>
    </row>
    <row r="463" spans="7:15">
      <c r="G463" s="11">
        <f>SUM($B$3:F463)</f>
        <v>0</v>
      </c>
      <c r="H463" s="1" t="str">
        <f>IF(ISBLANK(B463),"",SUM(B$3:B463)/SUM($B$3:$F463))</f>
        <v/>
      </c>
      <c r="I463" s="14"/>
      <c r="J463" s="14"/>
      <c r="K463" s="14"/>
      <c r="L463" s="14"/>
      <c r="N463" s="12">
        <f t="shared" si="14"/>
        <v>0.1111111111111111</v>
      </c>
      <c r="O463" s="13">
        <f t="shared" si="15"/>
        <v>0.33333333333333331</v>
      </c>
    </row>
    <row r="464" spans="7:15">
      <c r="G464" s="11">
        <f>SUM($B$3:F464)</f>
        <v>0</v>
      </c>
      <c r="H464" s="1" t="str">
        <f>IF(ISBLANK(B464),"",SUM(B$3:B464)/SUM($B$3:$F464))</f>
        <v/>
      </c>
      <c r="I464" s="14"/>
      <c r="J464" s="14"/>
      <c r="K464" s="14"/>
      <c r="L464" s="14"/>
      <c r="N464" s="12">
        <f t="shared" si="14"/>
        <v>0.1111111111111111</v>
      </c>
      <c r="O464" s="13">
        <f t="shared" si="15"/>
        <v>0.33333333333333331</v>
      </c>
    </row>
    <row r="465" spans="7:15">
      <c r="G465" s="11">
        <f>SUM($B$3:F465)</f>
        <v>0</v>
      </c>
      <c r="H465" s="1" t="str">
        <f>IF(ISBLANK(B465),"",SUM(B$3:B465)/SUM($B$3:$F465))</f>
        <v/>
      </c>
      <c r="I465" s="14"/>
      <c r="J465" s="14"/>
      <c r="K465" s="14"/>
      <c r="L465" s="14"/>
      <c r="N465" s="12">
        <f t="shared" si="14"/>
        <v>0.1111111111111111</v>
      </c>
      <c r="O465" s="13">
        <f t="shared" si="15"/>
        <v>0.33333333333333331</v>
      </c>
    </row>
    <row r="466" spans="7:15">
      <c r="G466" s="11">
        <f>SUM($B$3:F466)</f>
        <v>0</v>
      </c>
      <c r="H466" s="1" t="str">
        <f>IF(ISBLANK(B466),"",SUM(B$3:B466)/SUM($B$3:$F466))</f>
        <v/>
      </c>
      <c r="I466" s="14"/>
      <c r="J466" s="14"/>
      <c r="K466" s="14"/>
      <c r="L466" s="14"/>
      <c r="N466" s="12">
        <f t="shared" si="14"/>
        <v>0.1111111111111111</v>
      </c>
      <c r="O466" s="13">
        <f t="shared" si="15"/>
        <v>0.33333333333333331</v>
      </c>
    </row>
    <row r="467" spans="7:15">
      <c r="G467" s="11">
        <f>SUM($B$3:F467)</f>
        <v>0</v>
      </c>
      <c r="H467" s="1" t="str">
        <f>IF(ISBLANK(B467),"",SUM(B$3:B467)/SUM($B$3:$F467))</f>
        <v/>
      </c>
      <c r="I467" s="14"/>
      <c r="J467" s="14"/>
      <c r="K467" s="14"/>
      <c r="L467" s="14"/>
      <c r="N467" s="12">
        <f t="shared" si="14"/>
        <v>0.1111111111111111</v>
      </c>
      <c r="O467" s="13">
        <f t="shared" si="15"/>
        <v>0.33333333333333331</v>
      </c>
    </row>
    <row r="468" spans="7:15">
      <c r="G468" s="11">
        <f>SUM($B$3:F468)</f>
        <v>0</v>
      </c>
      <c r="H468" s="1" t="str">
        <f>IF(ISBLANK(B468),"",SUM(B$3:B468)/SUM($B$3:$F468))</f>
        <v/>
      </c>
      <c r="I468" s="14"/>
      <c r="J468" s="14"/>
      <c r="K468" s="14"/>
      <c r="L468" s="14"/>
      <c r="N468" s="12">
        <f t="shared" si="14"/>
        <v>0.1111111111111111</v>
      </c>
      <c r="O468" s="13">
        <f t="shared" si="15"/>
        <v>0.33333333333333331</v>
      </c>
    </row>
    <row r="469" spans="7:15">
      <c r="G469" s="11">
        <f>SUM($B$3:F469)</f>
        <v>0</v>
      </c>
      <c r="H469" s="1" t="str">
        <f>IF(ISBLANK(B469),"",SUM(B$3:B469)/SUM($B$3:$F469))</f>
        <v/>
      </c>
      <c r="I469" s="14"/>
      <c r="J469" s="14"/>
      <c r="K469" s="14"/>
      <c r="L469" s="14"/>
      <c r="N469" s="12">
        <f t="shared" si="14"/>
        <v>0.1111111111111111</v>
      </c>
      <c r="O469" s="13">
        <f t="shared" si="15"/>
        <v>0.33333333333333331</v>
      </c>
    </row>
    <row r="470" spans="7:15">
      <c r="G470" s="11">
        <f>SUM($B$3:F470)</f>
        <v>0</v>
      </c>
      <c r="H470" s="1" t="str">
        <f>IF(ISBLANK(B470),"",SUM(B$3:B470)/SUM($B$3:$F470))</f>
        <v/>
      </c>
      <c r="I470" s="14"/>
      <c r="J470" s="14"/>
      <c r="K470" s="14"/>
      <c r="L470" s="14"/>
      <c r="N470" s="12">
        <f t="shared" si="14"/>
        <v>0.1111111111111111</v>
      </c>
      <c r="O470" s="13">
        <f t="shared" si="15"/>
        <v>0.33333333333333331</v>
      </c>
    </row>
    <row r="471" spans="7:15">
      <c r="G471" s="11">
        <f>SUM($B$3:F471)</f>
        <v>0</v>
      </c>
      <c r="H471" s="1" t="str">
        <f>IF(ISBLANK(B471),"",SUM(B$3:B471)/SUM($B$3:$F471))</f>
        <v/>
      </c>
      <c r="I471" s="14"/>
      <c r="J471" s="14"/>
      <c r="K471" s="14"/>
      <c r="L471" s="14"/>
      <c r="N471" s="12">
        <f t="shared" si="14"/>
        <v>0.1111111111111111</v>
      </c>
      <c r="O471" s="13">
        <f t="shared" si="15"/>
        <v>0.33333333333333331</v>
      </c>
    </row>
    <row r="472" spans="7:15">
      <c r="G472" s="11">
        <f>SUM($B$3:F472)</f>
        <v>0</v>
      </c>
      <c r="H472" s="1" t="str">
        <f>IF(ISBLANK(B472),"",SUM(B$3:B472)/SUM($B$3:$F472))</f>
        <v/>
      </c>
      <c r="I472" s="14"/>
      <c r="J472" s="14"/>
      <c r="K472" s="14"/>
      <c r="L472" s="14"/>
      <c r="N472" s="12">
        <f t="shared" si="14"/>
        <v>0.1111111111111111</v>
      </c>
      <c r="O472" s="13">
        <f t="shared" si="15"/>
        <v>0.33333333333333331</v>
      </c>
    </row>
    <row r="473" spans="7:15">
      <c r="G473" s="11">
        <f>SUM($B$3:F473)</f>
        <v>0</v>
      </c>
      <c r="H473" s="1" t="str">
        <f>IF(ISBLANK(B473),"",SUM(B$3:B473)/SUM($B$3:$F473))</f>
        <v/>
      </c>
      <c r="I473" s="14"/>
      <c r="J473" s="14"/>
      <c r="K473" s="14"/>
      <c r="L473" s="14"/>
      <c r="N473" s="12">
        <f t="shared" si="14"/>
        <v>0.1111111111111111</v>
      </c>
      <c r="O473" s="13">
        <f t="shared" si="15"/>
        <v>0.33333333333333331</v>
      </c>
    </row>
    <row r="474" spans="7:15">
      <c r="G474" s="11">
        <f>SUM($B$3:F474)</f>
        <v>0</v>
      </c>
      <c r="H474" s="1" t="str">
        <f>IF(ISBLANK(B474),"",SUM(B$3:B474)/SUM($B$3:$F474))</f>
        <v/>
      </c>
      <c r="I474" s="14"/>
      <c r="J474" s="14"/>
      <c r="K474" s="14"/>
      <c r="L474" s="14"/>
      <c r="N474" s="12">
        <f t="shared" si="14"/>
        <v>0.1111111111111111</v>
      </c>
      <c r="O474" s="13">
        <f t="shared" si="15"/>
        <v>0.33333333333333331</v>
      </c>
    </row>
    <row r="475" spans="7:15">
      <c r="G475" s="11">
        <f>SUM($B$3:F475)</f>
        <v>0</v>
      </c>
      <c r="H475" s="1" t="str">
        <f>IF(ISBLANK(B475),"",SUM(B$3:B475)/SUM($B$3:$F475))</f>
        <v/>
      </c>
      <c r="I475" s="14"/>
      <c r="J475" s="14"/>
      <c r="K475" s="14"/>
      <c r="L475" s="14"/>
      <c r="N475" s="12">
        <f t="shared" si="14"/>
        <v>0.1111111111111111</v>
      </c>
      <c r="O475" s="13">
        <f t="shared" si="15"/>
        <v>0.33333333333333331</v>
      </c>
    </row>
    <row r="476" spans="7:15">
      <c r="G476" s="11">
        <f>SUM($B$3:F476)</f>
        <v>0</v>
      </c>
      <c r="H476" s="1" t="str">
        <f>IF(ISBLANK(B476),"",SUM(B$3:B476)/SUM($B$3:$F476))</f>
        <v/>
      </c>
      <c r="I476" s="14"/>
      <c r="J476" s="14"/>
      <c r="K476" s="14"/>
      <c r="L476" s="14"/>
      <c r="N476" s="12">
        <f t="shared" si="14"/>
        <v>0.1111111111111111</v>
      </c>
      <c r="O476" s="13">
        <f t="shared" si="15"/>
        <v>0.33333333333333331</v>
      </c>
    </row>
    <row r="477" spans="7:15">
      <c r="G477" s="11">
        <f>SUM($B$3:F477)</f>
        <v>0</v>
      </c>
      <c r="H477" s="1" t="str">
        <f>IF(ISBLANK(B477),"",SUM(B$3:B477)/SUM($B$3:$F477))</f>
        <v/>
      </c>
      <c r="I477" s="14"/>
      <c r="J477" s="14"/>
      <c r="K477" s="14"/>
      <c r="L477" s="14"/>
      <c r="N477" s="12">
        <f t="shared" si="14"/>
        <v>0.1111111111111111</v>
      </c>
      <c r="O477" s="13">
        <f t="shared" si="15"/>
        <v>0.33333333333333331</v>
      </c>
    </row>
    <row r="478" spans="7:15">
      <c r="G478" s="11">
        <f>SUM($B$3:F478)</f>
        <v>0</v>
      </c>
      <c r="H478" s="1" t="str">
        <f>IF(ISBLANK(B478),"",SUM(B$3:B478)/SUM($B$3:$F478))</f>
        <v/>
      </c>
      <c r="I478" s="14"/>
      <c r="J478" s="14"/>
      <c r="K478" s="14"/>
      <c r="L478" s="14"/>
      <c r="N478" s="12">
        <f t="shared" si="14"/>
        <v>0.1111111111111111</v>
      </c>
      <c r="O478" s="13">
        <f t="shared" si="15"/>
        <v>0.33333333333333331</v>
      </c>
    </row>
    <row r="479" spans="7:15">
      <c r="G479" s="11">
        <f>SUM($B$3:F479)</f>
        <v>0</v>
      </c>
      <c r="H479" s="1" t="str">
        <f>IF(ISBLANK(B479),"",SUM(B$3:B479)/SUM($B$3:$F479))</f>
        <v/>
      </c>
      <c r="I479" s="14"/>
      <c r="J479" s="14"/>
      <c r="K479" s="14"/>
      <c r="L479" s="14"/>
      <c r="N479" s="12">
        <f t="shared" si="14"/>
        <v>0.1111111111111111</v>
      </c>
      <c r="O479" s="13">
        <f t="shared" si="15"/>
        <v>0.33333333333333331</v>
      </c>
    </row>
    <row r="480" spans="7:15">
      <c r="G480" s="11">
        <f>SUM($B$3:F480)</f>
        <v>0</v>
      </c>
      <c r="H480" s="1" t="str">
        <f>IF(ISBLANK(B480),"",SUM(B$3:B480)/SUM($B$3:$F480))</f>
        <v/>
      </c>
      <c r="I480" s="14"/>
      <c r="J480" s="14"/>
      <c r="K480" s="14"/>
      <c r="L480" s="14"/>
      <c r="N480" s="12">
        <f t="shared" si="14"/>
        <v>0.1111111111111111</v>
      </c>
      <c r="O480" s="13">
        <f t="shared" si="15"/>
        <v>0.33333333333333331</v>
      </c>
    </row>
    <row r="481" spans="7:15">
      <c r="G481" s="11">
        <f>SUM($B$3:F481)</f>
        <v>0</v>
      </c>
      <c r="H481" s="1" t="str">
        <f>IF(ISBLANK(B481),"",SUM(B$3:B481)/SUM($B$3:$F481))</f>
        <v/>
      </c>
      <c r="I481" s="14"/>
      <c r="J481" s="14"/>
      <c r="K481" s="14"/>
      <c r="L481" s="14"/>
      <c r="N481" s="12">
        <f t="shared" si="14"/>
        <v>0.1111111111111111</v>
      </c>
      <c r="O481" s="13">
        <f t="shared" si="15"/>
        <v>0.33333333333333331</v>
      </c>
    </row>
    <row r="482" spans="7:15">
      <c r="G482" s="11">
        <f>SUM($B$3:F482)</f>
        <v>0</v>
      </c>
      <c r="H482" s="1" t="str">
        <f>IF(ISBLANK(B482),"",SUM(B$3:B482)/SUM($B$3:$F482))</f>
        <v/>
      </c>
      <c r="I482" s="14"/>
      <c r="J482" s="14"/>
      <c r="K482" s="14"/>
      <c r="L482" s="14"/>
      <c r="N482" s="12">
        <f t="shared" si="14"/>
        <v>0.1111111111111111</v>
      </c>
      <c r="O482" s="13">
        <f t="shared" si="15"/>
        <v>0.33333333333333331</v>
      </c>
    </row>
    <row r="483" spans="7:15">
      <c r="G483" s="11">
        <f>SUM($B$3:F483)</f>
        <v>0</v>
      </c>
      <c r="H483" s="1" t="str">
        <f>IF(ISBLANK(B483),"",SUM(B$3:B483)/SUM($B$3:$F483))</f>
        <v/>
      </c>
      <c r="I483" s="14"/>
      <c r="J483" s="14"/>
      <c r="K483" s="14"/>
      <c r="L483" s="14"/>
      <c r="N483" s="12">
        <f t="shared" si="14"/>
        <v>0.1111111111111111</v>
      </c>
      <c r="O483" s="13">
        <f t="shared" si="15"/>
        <v>0.33333333333333331</v>
      </c>
    </row>
    <row r="484" spans="7:15">
      <c r="G484" s="11">
        <f>SUM($B$3:F484)</f>
        <v>0</v>
      </c>
      <c r="H484" s="1" t="str">
        <f>IF(ISBLANK(B484),"",SUM(B$3:B484)/SUM($B$3:$F484))</f>
        <v/>
      </c>
      <c r="I484" s="14"/>
      <c r="J484" s="14"/>
      <c r="K484" s="14"/>
      <c r="L484" s="14"/>
      <c r="N484" s="12">
        <f t="shared" si="14"/>
        <v>0.1111111111111111</v>
      </c>
      <c r="O484" s="13">
        <f t="shared" si="15"/>
        <v>0.33333333333333331</v>
      </c>
    </row>
    <row r="485" spans="7:15">
      <c r="G485" s="11">
        <f>SUM($B$3:F485)</f>
        <v>0</v>
      </c>
      <c r="H485" s="1" t="str">
        <f>IF(ISBLANK(B485),"",SUM(B$3:B485)/SUM($B$3:$F485))</f>
        <v/>
      </c>
      <c r="I485" s="14"/>
      <c r="J485" s="14"/>
      <c r="K485" s="14"/>
      <c r="L485" s="14"/>
      <c r="N485" s="12">
        <f t="shared" si="14"/>
        <v>0.1111111111111111</v>
      </c>
      <c r="O485" s="13">
        <f t="shared" si="15"/>
        <v>0.33333333333333331</v>
      </c>
    </row>
    <row r="486" spans="7:15">
      <c r="G486" s="11">
        <f>SUM($B$3:F486)</f>
        <v>0</v>
      </c>
      <c r="H486" s="1" t="str">
        <f>IF(ISBLANK(B486),"",SUM(B$3:B486)/SUM($B$3:$F486))</f>
        <v/>
      </c>
      <c r="I486" s="14"/>
      <c r="J486" s="14"/>
      <c r="K486" s="14"/>
      <c r="L486" s="14"/>
      <c r="N486" s="12">
        <f t="shared" si="14"/>
        <v>0.1111111111111111</v>
      </c>
      <c r="O486" s="13">
        <f t="shared" si="15"/>
        <v>0.33333333333333331</v>
      </c>
    </row>
    <row r="487" spans="7:15">
      <c r="G487" s="11">
        <f>SUM($B$3:F487)</f>
        <v>0</v>
      </c>
      <c r="H487" s="1" t="str">
        <f>IF(ISBLANK(B487),"",SUM(B$3:B487)/SUM($B$3:$F487))</f>
        <v/>
      </c>
      <c r="I487" s="14"/>
      <c r="J487" s="14"/>
      <c r="K487" s="14"/>
      <c r="L487" s="14"/>
      <c r="N487" s="12">
        <f t="shared" si="14"/>
        <v>0.1111111111111111</v>
      </c>
      <c r="O487" s="13">
        <f t="shared" si="15"/>
        <v>0.33333333333333331</v>
      </c>
    </row>
    <row r="488" spans="7:15">
      <c r="G488" s="11">
        <f>SUM($B$3:F488)</f>
        <v>0</v>
      </c>
      <c r="H488" s="1" t="str">
        <f>IF(ISBLANK(B488),"",SUM(B$3:B488)/SUM($B$3:$F488))</f>
        <v/>
      </c>
      <c r="I488" s="14"/>
      <c r="J488" s="14"/>
      <c r="K488" s="14"/>
      <c r="L488" s="14"/>
      <c r="N488" s="12">
        <f t="shared" si="14"/>
        <v>0.1111111111111111</v>
      </c>
      <c r="O488" s="13">
        <f t="shared" si="15"/>
        <v>0.33333333333333331</v>
      </c>
    </row>
    <row r="489" spans="7:15">
      <c r="G489" s="11">
        <f>SUM($B$3:F489)</f>
        <v>0</v>
      </c>
      <c r="H489" s="1" t="str">
        <f>IF(ISBLANK(B489),"",SUM(B$3:B489)/SUM($B$3:$F489))</f>
        <v/>
      </c>
      <c r="I489" s="14"/>
      <c r="J489" s="14"/>
      <c r="K489" s="14"/>
      <c r="L489" s="14"/>
      <c r="N489" s="12">
        <f t="shared" si="14"/>
        <v>0.1111111111111111</v>
      </c>
      <c r="O489" s="13">
        <f t="shared" si="15"/>
        <v>0.33333333333333331</v>
      </c>
    </row>
    <row r="490" spans="7:15">
      <c r="G490" s="11">
        <f>SUM($B$3:F490)</f>
        <v>0</v>
      </c>
      <c r="H490" s="1" t="str">
        <f>IF(ISBLANK(B490),"",SUM(B$3:B490)/SUM($B$3:$F490))</f>
        <v/>
      </c>
      <c r="I490" s="14"/>
      <c r="J490" s="14"/>
      <c r="K490" s="14"/>
      <c r="L490" s="14"/>
      <c r="N490" s="12">
        <f t="shared" si="14"/>
        <v>0.1111111111111111</v>
      </c>
      <c r="O490" s="13">
        <f t="shared" si="15"/>
        <v>0.33333333333333331</v>
      </c>
    </row>
    <row r="491" spans="7:15">
      <c r="G491" s="11">
        <f>SUM($B$3:F491)</f>
        <v>0</v>
      </c>
      <c r="H491" s="1" t="str">
        <f>IF(ISBLANK(B491),"",SUM(B$3:B491)/SUM($B$3:$F491))</f>
        <v/>
      </c>
      <c r="I491" s="14"/>
      <c r="J491" s="14"/>
      <c r="K491" s="14"/>
      <c r="L491" s="14"/>
      <c r="N491" s="12">
        <f t="shared" si="14"/>
        <v>0.1111111111111111</v>
      </c>
      <c r="O491" s="13">
        <f t="shared" si="15"/>
        <v>0.33333333333333331</v>
      </c>
    </row>
    <row r="492" spans="7:15">
      <c r="G492" s="11">
        <f>SUM($B$3:F492)</f>
        <v>0</v>
      </c>
      <c r="H492" s="1" t="str">
        <f>IF(ISBLANK(B492),"",SUM(B$3:B492)/SUM($B$3:$F492))</f>
        <v/>
      </c>
      <c r="I492" s="14"/>
      <c r="J492" s="14"/>
      <c r="K492" s="14"/>
      <c r="L492" s="14"/>
      <c r="N492" s="12">
        <f t="shared" si="14"/>
        <v>0.1111111111111111</v>
      </c>
      <c r="O492" s="13">
        <f t="shared" si="15"/>
        <v>0.33333333333333331</v>
      </c>
    </row>
    <row r="493" spans="7:15">
      <c r="G493" s="11">
        <f>SUM($B$3:F493)</f>
        <v>0</v>
      </c>
      <c r="H493" s="1" t="str">
        <f>IF(ISBLANK(B493),"",SUM(B$3:B493)/SUM($B$3:$F493))</f>
        <v/>
      </c>
      <c r="I493" s="14"/>
      <c r="J493" s="14"/>
      <c r="K493" s="14"/>
      <c r="L493" s="14"/>
      <c r="N493" s="12">
        <f t="shared" si="14"/>
        <v>0.1111111111111111</v>
      </c>
      <c r="O493" s="13">
        <f t="shared" si="15"/>
        <v>0.33333333333333331</v>
      </c>
    </row>
    <row r="494" spans="7:15">
      <c r="G494" s="11">
        <f>SUM($B$3:F494)</f>
        <v>0</v>
      </c>
      <c r="H494" s="1" t="str">
        <f>IF(ISBLANK(B494),"",SUM(B$3:B494)/SUM($B$3:$F494))</f>
        <v/>
      </c>
      <c r="I494" s="14"/>
      <c r="J494" s="14"/>
      <c r="K494" s="14"/>
      <c r="L494" s="14"/>
      <c r="N494" s="12">
        <f t="shared" si="14"/>
        <v>0.1111111111111111</v>
      </c>
      <c r="O494" s="13">
        <f t="shared" si="15"/>
        <v>0.33333333333333331</v>
      </c>
    </row>
    <row r="495" spans="7:15">
      <c r="G495" s="11">
        <f>SUM($B$3:F495)</f>
        <v>0</v>
      </c>
      <c r="H495" s="1" t="str">
        <f>IF(ISBLANK(B495),"",SUM(B$3:B495)/SUM($B$3:$F495))</f>
        <v/>
      </c>
      <c r="I495" s="14"/>
      <c r="J495" s="14"/>
      <c r="K495" s="14"/>
      <c r="L495" s="14"/>
      <c r="N495" s="12">
        <f t="shared" si="14"/>
        <v>0.1111111111111111</v>
      </c>
      <c r="O495" s="13">
        <f t="shared" si="15"/>
        <v>0.33333333333333331</v>
      </c>
    </row>
    <row r="496" spans="7:15">
      <c r="G496" s="11">
        <f>SUM($B$3:F496)</f>
        <v>0</v>
      </c>
      <c r="H496" s="1" t="str">
        <f>IF(ISBLANK(B496),"",SUM(B$3:B496)/SUM($B$3:$F496))</f>
        <v/>
      </c>
      <c r="I496" s="14"/>
      <c r="J496" s="14"/>
      <c r="K496" s="14"/>
      <c r="L496" s="14"/>
      <c r="N496" s="12">
        <f t="shared" si="14"/>
        <v>0.1111111111111111</v>
      </c>
      <c r="O496" s="13">
        <f t="shared" si="15"/>
        <v>0.33333333333333331</v>
      </c>
    </row>
    <row r="497" spans="7:15">
      <c r="G497" s="11">
        <f>SUM($B$3:F497)</f>
        <v>0</v>
      </c>
      <c r="H497" s="1" t="str">
        <f>IF(ISBLANK(B497),"",SUM(B$3:B497)/SUM($B$3:$F497))</f>
        <v/>
      </c>
      <c r="I497" s="14"/>
      <c r="J497" s="14"/>
      <c r="K497" s="14"/>
      <c r="L497" s="14"/>
      <c r="N497" s="12">
        <f t="shared" si="14"/>
        <v>0.1111111111111111</v>
      </c>
      <c r="O497" s="13">
        <f t="shared" si="15"/>
        <v>0.33333333333333331</v>
      </c>
    </row>
    <row r="498" spans="7:15">
      <c r="G498" s="11">
        <f>SUM($B$3:F498)</f>
        <v>0</v>
      </c>
      <c r="H498" s="1" t="str">
        <f>IF(ISBLANK(B498),"",SUM(B$3:B498)/SUM($B$3:$F498))</f>
        <v/>
      </c>
      <c r="I498" s="14"/>
      <c r="J498" s="14"/>
      <c r="K498" s="14"/>
      <c r="L498" s="14"/>
      <c r="N498" s="12">
        <f t="shared" si="14"/>
        <v>0.1111111111111111</v>
      </c>
      <c r="O498" s="13">
        <f t="shared" si="15"/>
        <v>0.33333333333333331</v>
      </c>
    </row>
    <row r="499" spans="7:15">
      <c r="G499" s="11">
        <f>SUM($B$3:F499)</f>
        <v>0</v>
      </c>
      <c r="H499" s="1" t="str">
        <f>IF(ISBLANK(B499),"",SUM(B$3:B499)/SUM($B$3:$F499))</f>
        <v/>
      </c>
      <c r="I499" s="14"/>
      <c r="J499" s="14"/>
      <c r="K499" s="14"/>
      <c r="L499" s="14"/>
      <c r="N499" s="12">
        <f t="shared" si="14"/>
        <v>0.1111111111111111</v>
      </c>
      <c r="O499" s="13">
        <f t="shared" si="15"/>
        <v>0.33333333333333331</v>
      </c>
    </row>
    <row r="500" spans="7:15">
      <c r="G500" s="11">
        <f>SUM($B$3:F500)</f>
        <v>0</v>
      </c>
      <c r="H500" s="1" t="str">
        <f>IF(ISBLANK(B500),"",SUM(B$3:B500)/SUM($B$3:$F500))</f>
        <v/>
      </c>
      <c r="I500" s="14"/>
      <c r="J500" s="14"/>
      <c r="K500" s="14"/>
      <c r="L500" s="14"/>
      <c r="N500" s="12">
        <f t="shared" si="14"/>
        <v>0.1111111111111111</v>
      </c>
      <c r="O500" s="13">
        <f t="shared" si="15"/>
        <v>0.33333333333333331</v>
      </c>
    </row>
    <row r="501" spans="7:15">
      <c r="G501" s="11">
        <f>SUM($B$3:F501)</f>
        <v>0</v>
      </c>
      <c r="H501" s="1" t="str">
        <f>IF(ISBLANK(B501),"",SUM(B$3:B501)/SUM($B$3:$F501))</f>
        <v/>
      </c>
      <c r="I501" s="14"/>
      <c r="J501" s="14"/>
      <c r="K501" s="14"/>
      <c r="L501" s="14"/>
      <c r="N501" s="12">
        <f t="shared" si="14"/>
        <v>0.1111111111111111</v>
      </c>
      <c r="O501" s="13">
        <f t="shared" si="15"/>
        <v>0.33333333333333331</v>
      </c>
    </row>
    <row r="502" spans="7:15">
      <c r="G502" s="11">
        <f>SUM($B$3:F502)</f>
        <v>0</v>
      </c>
      <c r="H502" s="1" t="str">
        <f>IF(ISBLANK(B502),"",SUM(B$3:B502)/SUM($B$3:$F502))</f>
        <v/>
      </c>
      <c r="I502" s="14"/>
      <c r="J502" s="14"/>
      <c r="K502" s="14"/>
      <c r="L502" s="14"/>
      <c r="N502" s="12">
        <f t="shared" si="14"/>
        <v>0.1111111111111111</v>
      </c>
      <c r="O502" s="13">
        <f t="shared" si="15"/>
        <v>0.33333333333333331</v>
      </c>
    </row>
    <row r="503" spans="7:15">
      <c r="G503" s="11">
        <f>SUM($B$3:F503)</f>
        <v>0</v>
      </c>
      <c r="H503" s="1" t="str">
        <f>IF(ISBLANK(B503),"",SUM(B$3:B503)/SUM($B$3:$F503))</f>
        <v/>
      </c>
      <c r="I503" s="14"/>
      <c r="J503" s="14"/>
      <c r="K503" s="14"/>
      <c r="L503" s="14"/>
      <c r="N503" s="12">
        <f t="shared" si="14"/>
        <v>0.1111111111111111</v>
      </c>
      <c r="O503" s="13">
        <f t="shared" si="15"/>
        <v>0.33333333333333331</v>
      </c>
    </row>
    <row r="504" spans="7:15">
      <c r="G504" s="11">
        <f>SUM($B$3:F504)</f>
        <v>0</v>
      </c>
      <c r="H504" s="1" t="str">
        <f>IF(ISBLANK(B504),"",SUM(B$3:B504)/SUM($B$3:$F504))</f>
        <v/>
      </c>
      <c r="I504" s="14"/>
      <c r="J504" s="14"/>
      <c r="K504" s="14"/>
      <c r="L504" s="14"/>
      <c r="N504" s="12">
        <f t="shared" si="14"/>
        <v>0.1111111111111111</v>
      </c>
      <c r="O504" s="13">
        <f t="shared" si="15"/>
        <v>0.33333333333333331</v>
      </c>
    </row>
    <row r="505" spans="7:15">
      <c r="G505" s="11">
        <f>SUM($B$3:F505)</f>
        <v>0</v>
      </c>
      <c r="H505" s="1" t="str">
        <f>IF(ISBLANK(B505),"",SUM(B$3:B505)/SUM($B$3:$F505))</f>
        <v/>
      </c>
      <c r="I505" s="14"/>
      <c r="J505" s="14"/>
      <c r="K505" s="14"/>
      <c r="L505" s="14"/>
      <c r="N505" s="12">
        <f t="shared" si="14"/>
        <v>0.1111111111111111</v>
      </c>
      <c r="O505" s="13">
        <f t="shared" si="15"/>
        <v>0.33333333333333331</v>
      </c>
    </row>
    <row r="506" spans="7:15">
      <c r="G506" s="11">
        <f>SUM($B$3:F506)</f>
        <v>0</v>
      </c>
      <c r="H506" s="1" t="str">
        <f>IF(ISBLANK(B506),"",SUM(B$3:B506)/SUM($B$3:$F506))</f>
        <v/>
      </c>
      <c r="I506" s="14"/>
      <c r="J506" s="14"/>
      <c r="K506" s="14"/>
      <c r="L506" s="14"/>
      <c r="N506" s="12">
        <f t="shared" si="14"/>
        <v>0.1111111111111111</v>
      </c>
      <c r="O506" s="13">
        <f t="shared" si="15"/>
        <v>0.33333333333333331</v>
      </c>
    </row>
    <row r="507" spans="7:15">
      <c r="G507" s="11">
        <f>SUM($B$3:F507)</f>
        <v>0</v>
      </c>
      <c r="H507" s="1" t="str">
        <f>IF(ISBLANK(B507),"",SUM(B$3:B507)/SUM($B$3:$F507))</f>
        <v/>
      </c>
      <c r="I507" s="14"/>
      <c r="J507" s="14"/>
      <c r="K507" s="14"/>
      <c r="L507" s="14"/>
      <c r="N507" s="12">
        <f t="shared" si="14"/>
        <v>0.1111111111111111</v>
      </c>
      <c r="O507" s="13">
        <f t="shared" si="15"/>
        <v>0.33333333333333331</v>
      </c>
    </row>
    <row r="508" spans="7:15">
      <c r="G508" s="11">
        <f>SUM($B$3:F508)</f>
        <v>0</v>
      </c>
      <c r="H508" s="1" t="str">
        <f>IF(ISBLANK(B508),"",SUM(B$3:B508)/SUM($B$3:$F508))</f>
        <v/>
      </c>
      <c r="I508" s="14"/>
      <c r="J508" s="14"/>
      <c r="K508" s="14"/>
      <c r="L508" s="14"/>
      <c r="N508" s="12">
        <f t="shared" si="14"/>
        <v>0.1111111111111111</v>
      </c>
      <c r="O508" s="13">
        <f t="shared" si="15"/>
        <v>0.33333333333333331</v>
      </c>
    </row>
    <row r="509" spans="7:15">
      <c r="G509" s="11">
        <f>SUM($B$3:F509)</f>
        <v>0</v>
      </c>
      <c r="H509" s="1" t="str">
        <f>IF(ISBLANK(B509),"",SUM(B$3:B509)/SUM($B$3:$F509))</f>
        <v/>
      </c>
      <c r="I509" s="14"/>
      <c r="J509" s="14"/>
      <c r="K509" s="14"/>
      <c r="L509" s="14"/>
      <c r="N509" s="12">
        <f t="shared" si="14"/>
        <v>0.1111111111111111</v>
      </c>
      <c r="O509" s="13">
        <f t="shared" si="15"/>
        <v>0.33333333333333331</v>
      </c>
    </row>
    <row r="510" spans="7:15">
      <c r="G510" s="11">
        <f>SUM($B$3:F510)</f>
        <v>0</v>
      </c>
      <c r="H510" s="1" t="str">
        <f>IF(ISBLANK(B510),"",SUM(B$3:B510)/SUM($B$3:$F510))</f>
        <v/>
      </c>
      <c r="I510" s="14"/>
      <c r="J510" s="14"/>
      <c r="K510" s="14"/>
      <c r="L510" s="14"/>
      <c r="N510" s="12">
        <f t="shared" si="14"/>
        <v>0.1111111111111111</v>
      </c>
      <c r="O510" s="13">
        <f t="shared" si="15"/>
        <v>0.33333333333333331</v>
      </c>
    </row>
    <row r="511" spans="7:15">
      <c r="G511" s="11">
        <f>SUM($B$3:F511)</f>
        <v>0</v>
      </c>
      <c r="H511" s="1" t="str">
        <f>IF(ISBLANK(B511),"",SUM(B$3:B511)/SUM($B$3:$F511))</f>
        <v/>
      </c>
      <c r="I511" s="14"/>
      <c r="J511" s="14"/>
      <c r="K511" s="14"/>
      <c r="L511" s="14"/>
      <c r="N511" s="12">
        <f t="shared" si="14"/>
        <v>0.1111111111111111</v>
      </c>
      <c r="O511" s="13">
        <f t="shared" si="15"/>
        <v>0.33333333333333331</v>
      </c>
    </row>
    <row r="512" spans="7:15">
      <c r="G512" s="11">
        <f>SUM($B$3:F512)</f>
        <v>0</v>
      </c>
      <c r="H512" s="1" t="str">
        <f>IF(ISBLANK(B512),"",SUM(B$3:B512)/SUM($B$3:$F512))</f>
        <v/>
      </c>
      <c r="I512" s="14"/>
      <c r="J512" s="14"/>
      <c r="K512" s="14"/>
      <c r="L512" s="14"/>
      <c r="N512" s="12">
        <f t="shared" si="14"/>
        <v>0.1111111111111111</v>
      </c>
      <c r="O512" s="13">
        <f t="shared" si="15"/>
        <v>0.33333333333333331</v>
      </c>
    </row>
    <row r="513" spans="7:15">
      <c r="G513" s="11">
        <f>SUM($B$3:F513)</f>
        <v>0</v>
      </c>
      <c r="H513" s="1" t="str">
        <f>IF(ISBLANK(B513),"",SUM(B$3:B513)/SUM($B$3:$F513))</f>
        <v/>
      </c>
      <c r="I513" s="14"/>
      <c r="J513" s="14"/>
      <c r="K513" s="14"/>
      <c r="L513" s="14"/>
      <c r="N513" s="12">
        <f t="shared" si="14"/>
        <v>0.1111111111111111</v>
      </c>
      <c r="O513" s="13">
        <f t="shared" si="15"/>
        <v>0.33333333333333331</v>
      </c>
    </row>
    <row r="514" spans="7:15">
      <c r="G514" s="11">
        <f>SUM($B$3:F514)</f>
        <v>0</v>
      </c>
      <c r="H514" s="1" t="str">
        <f>IF(ISBLANK(B514),"",SUM(B$3:B514)/SUM($B$3:$F514))</f>
        <v/>
      </c>
      <c r="I514" s="14"/>
      <c r="J514" s="14"/>
      <c r="K514" s="14"/>
      <c r="L514" s="14"/>
      <c r="N514" s="12">
        <f t="shared" si="14"/>
        <v>0.1111111111111111</v>
      </c>
      <c r="O514" s="13">
        <f t="shared" si="15"/>
        <v>0.33333333333333331</v>
      </c>
    </row>
    <row r="515" spans="7:15">
      <c r="G515" s="11">
        <f>SUM($B$3:F515)</f>
        <v>0</v>
      </c>
      <c r="H515" s="1" t="str">
        <f>IF(ISBLANK(B515),"",SUM(B$3:B515)/SUM($B$3:$F515))</f>
        <v/>
      </c>
      <c r="I515" s="14"/>
      <c r="J515" s="14"/>
      <c r="K515" s="14"/>
      <c r="L515" s="14"/>
      <c r="N515" s="12">
        <f t="shared" si="14"/>
        <v>0.1111111111111111</v>
      </c>
      <c r="O515" s="13">
        <f t="shared" si="15"/>
        <v>0.33333333333333331</v>
      </c>
    </row>
    <row r="516" spans="7:15">
      <c r="G516" s="11">
        <f>SUM($B$3:F516)</f>
        <v>0</v>
      </c>
      <c r="H516" s="1" t="str">
        <f>IF(ISBLANK(B516),"",SUM(B$3:B516)/SUM($B$3:$F516))</f>
        <v/>
      </c>
      <c r="I516" s="14"/>
      <c r="J516" s="14"/>
      <c r="K516" s="14"/>
      <c r="L516" s="14"/>
      <c r="N516" s="12">
        <f t="shared" ref="N516:N579" si="16">IF(ISBLANK(G516),"",1/9)</f>
        <v>0.1111111111111111</v>
      </c>
      <c r="O516" s="13">
        <f t="shared" ref="O516:O579" si="17">IF(ISBLANK(G516),"",1/3)</f>
        <v>0.33333333333333331</v>
      </c>
    </row>
    <row r="517" spans="7:15">
      <c r="G517" s="11">
        <f>SUM($B$3:F517)</f>
        <v>0</v>
      </c>
      <c r="H517" s="1" t="str">
        <f>IF(ISBLANK(B517),"",SUM(B$3:B517)/SUM($B$3:$F517))</f>
        <v/>
      </c>
      <c r="I517" s="14"/>
      <c r="J517" s="14"/>
      <c r="K517" s="14"/>
      <c r="L517" s="14"/>
      <c r="N517" s="12">
        <f t="shared" si="16"/>
        <v>0.1111111111111111</v>
      </c>
      <c r="O517" s="13">
        <f t="shared" si="17"/>
        <v>0.33333333333333331</v>
      </c>
    </row>
    <row r="518" spans="7:15">
      <c r="G518" s="11">
        <f>SUM($B$3:F518)</f>
        <v>0</v>
      </c>
      <c r="H518" s="1" t="str">
        <f>IF(ISBLANK(B518),"",SUM(B$3:B518)/SUM($B$3:$F518))</f>
        <v/>
      </c>
      <c r="I518" s="14"/>
      <c r="J518" s="14"/>
      <c r="K518" s="14"/>
      <c r="L518" s="14"/>
      <c r="N518" s="12">
        <f t="shared" si="16"/>
        <v>0.1111111111111111</v>
      </c>
      <c r="O518" s="13">
        <f t="shared" si="17"/>
        <v>0.33333333333333331</v>
      </c>
    </row>
    <row r="519" spans="7:15">
      <c r="G519" s="11">
        <f>SUM($B$3:F519)</f>
        <v>0</v>
      </c>
      <c r="H519" s="1" t="str">
        <f>IF(ISBLANK(B519),"",SUM(B$3:B519)/SUM($B$3:$F519))</f>
        <v/>
      </c>
      <c r="I519" s="14"/>
      <c r="J519" s="14"/>
      <c r="K519" s="14"/>
      <c r="L519" s="14"/>
      <c r="N519" s="12">
        <f t="shared" si="16"/>
        <v>0.1111111111111111</v>
      </c>
      <c r="O519" s="13">
        <f t="shared" si="17"/>
        <v>0.33333333333333331</v>
      </c>
    </row>
    <row r="520" spans="7:15">
      <c r="G520" s="11">
        <f>SUM($B$3:F520)</f>
        <v>0</v>
      </c>
      <c r="H520" s="1" t="str">
        <f>IF(ISBLANK(B520),"",SUM(B$3:B520)/SUM($B$3:$F520))</f>
        <v/>
      </c>
      <c r="I520" s="14"/>
      <c r="J520" s="14"/>
      <c r="K520" s="14"/>
      <c r="L520" s="14"/>
      <c r="N520" s="12">
        <f t="shared" si="16"/>
        <v>0.1111111111111111</v>
      </c>
      <c r="O520" s="13">
        <f t="shared" si="17"/>
        <v>0.33333333333333331</v>
      </c>
    </row>
    <row r="521" spans="7:15">
      <c r="G521" s="11">
        <f>SUM($B$3:F521)</f>
        <v>0</v>
      </c>
      <c r="H521" s="1" t="str">
        <f>IF(ISBLANK(B521),"",SUM(B$3:B521)/SUM($B$3:$F521))</f>
        <v/>
      </c>
      <c r="I521" s="14"/>
      <c r="J521" s="14"/>
      <c r="K521" s="14"/>
      <c r="L521" s="14"/>
      <c r="N521" s="12">
        <f t="shared" si="16"/>
        <v>0.1111111111111111</v>
      </c>
      <c r="O521" s="13">
        <f t="shared" si="17"/>
        <v>0.33333333333333331</v>
      </c>
    </row>
    <row r="522" spans="7:15">
      <c r="G522" s="11">
        <f>SUM($B$3:F522)</f>
        <v>0</v>
      </c>
      <c r="H522" s="1" t="str">
        <f>IF(ISBLANK(B522),"",SUM(B$3:B522)/SUM($B$3:$F522))</f>
        <v/>
      </c>
      <c r="I522" s="14"/>
      <c r="J522" s="14"/>
      <c r="K522" s="14"/>
      <c r="L522" s="14"/>
      <c r="N522" s="12">
        <f t="shared" si="16"/>
        <v>0.1111111111111111</v>
      </c>
      <c r="O522" s="13">
        <f t="shared" si="17"/>
        <v>0.33333333333333331</v>
      </c>
    </row>
    <row r="523" spans="7:15">
      <c r="G523" s="11">
        <f>SUM($B$3:F523)</f>
        <v>0</v>
      </c>
      <c r="H523" s="1" t="str">
        <f>IF(ISBLANK(B523),"",SUM(B$3:B523)/SUM($B$3:$F523))</f>
        <v/>
      </c>
      <c r="I523" s="14"/>
      <c r="J523" s="14"/>
      <c r="K523" s="14"/>
      <c r="L523" s="14"/>
      <c r="N523" s="12">
        <f t="shared" si="16"/>
        <v>0.1111111111111111</v>
      </c>
      <c r="O523" s="13">
        <f t="shared" si="17"/>
        <v>0.33333333333333331</v>
      </c>
    </row>
    <row r="524" spans="7:15">
      <c r="G524" s="11">
        <f>SUM($B$3:F524)</f>
        <v>0</v>
      </c>
      <c r="H524" s="1" t="str">
        <f>IF(ISBLANK(B524),"",SUM(B$3:B524)/SUM($B$3:$F524))</f>
        <v/>
      </c>
      <c r="I524" s="14"/>
      <c r="J524" s="14"/>
      <c r="K524" s="14"/>
      <c r="L524" s="14"/>
      <c r="N524" s="12">
        <f t="shared" si="16"/>
        <v>0.1111111111111111</v>
      </c>
      <c r="O524" s="13">
        <f t="shared" si="17"/>
        <v>0.33333333333333331</v>
      </c>
    </row>
    <row r="525" spans="7:15">
      <c r="G525" s="11">
        <f>SUM($B$3:F525)</f>
        <v>0</v>
      </c>
      <c r="H525" s="1" t="str">
        <f>IF(ISBLANK(B525),"",SUM(B$3:B525)/SUM($B$3:$F525))</f>
        <v/>
      </c>
      <c r="I525" s="14"/>
      <c r="J525" s="14"/>
      <c r="K525" s="14"/>
      <c r="L525" s="14"/>
      <c r="N525" s="12">
        <f t="shared" si="16"/>
        <v>0.1111111111111111</v>
      </c>
      <c r="O525" s="13">
        <f t="shared" si="17"/>
        <v>0.33333333333333331</v>
      </c>
    </row>
    <row r="526" spans="7:15">
      <c r="G526" s="11">
        <f>SUM($B$3:F526)</f>
        <v>0</v>
      </c>
      <c r="H526" s="1" t="str">
        <f>IF(ISBLANK(B526),"",SUM(B$3:B526)/SUM($B$3:$F526))</f>
        <v/>
      </c>
      <c r="I526" s="14"/>
      <c r="J526" s="14"/>
      <c r="K526" s="14"/>
      <c r="L526" s="14"/>
      <c r="N526" s="12">
        <f t="shared" si="16"/>
        <v>0.1111111111111111</v>
      </c>
      <c r="O526" s="13">
        <f t="shared" si="17"/>
        <v>0.33333333333333331</v>
      </c>
    </row>
    <row r="527" spans="7:15">
      <c r="G527" s="11">
        <f>SUM($B$3:F527)</f>
        <v>0</v>
      </c>
      <c r="H527" s="1" t="str">
        <f>IF(ISBLANK(B527),"",SUM(B$3:B527)/SUM($B$3:$F527))</f>
        <v/>
      </c>
      <c r="I527" s="14"/>
      <c r="J527" s="14"/>
      <c r="K527" s="14"/>
      <c r="L527" s="14"/>
      <c r="N527" s="12">
        <f t="shared" si="16"/>
        <v>0.1111111111111111</v>
      </c>
      <c r="O527" s="13">
        <f t="shared" si="17"/>
        <v>0.33333333333333331</v>
      </c>
    </row>
    <row r="528" spans="7:15">
      <c r="G528" s="11">
        <f>SUM($B$3:F528)</f>
        <v>0</v>
      </c>
      <c r="H528" s="1" t="str">
        <f>IF(ISBLANK(B528),"",SUM(B$3:B528)/SUM($B$3:$F528))</f>
        <v/>
      </c>
      <c r="I528" s="14"/>
      <c r="J528" s="14"/>
      <c r="K528" s="14"/>
      <c r="L528" s="14"/>
      <c r="N528" s="12">
        <f t="shared" si="16"/>
        <v>0.1111111111111111</v>
      </c>
      <c r="O528" s="13">
        <f t="shared" si="17"/>
        <v>0.33333333333333331</v>
      </c>
    </row>
    <row r="529" spans="7:15">
      <c r="G529" s="11">
        <f>SUM($B$3:F529)</f>
        <v>0</v>
      </c>
      <c r="H529" s="1" t="str">
        <f>IF(ISBLANK(B529),"",SUM(B$3:B529)/SUM($B$3:$F529))</f>
        <v/>
      </c>
      <c r="I529" s="14"/>
      <c r="J529" s="14"/>
      <c r="K529" s="14"/>
      <c r="L529" s="14"/>
      <c r="N529" s="12">
        <f t="shared" si="16"/>
        <v>0.1111111111111111</v>
      </c>
      <c r="O529" s="13">
        <f t="shared" si="17"/>
        <v>0.33333333333333331</v>
      </c>
    </row>
    <row r="530" spans="7:15">
      <c r="G530" s="11">
        <f>SUM($B$3:F530)</f>
        <v>0</v>
      </c>
      <c r="H530" s="1" t="str">
        <f>IF(ISBLANK(B530),"",SUM(B$3:B530)/SUM($B$3:$F530))</f>
        <v/>
      </c>
      <c r="I530" s="14"/>
      <c r="J530" s="14"/>
      <c r="K530" s="14"/>
      <c r="L530" s="14"/>
      <c r="N530" s="12">
        <f t="shared" si="16"/>
        <v>0.1111111111111111</v>
      </c>
      <c r="O530" s="13">
        <f t="shared" si="17"/>
        <v>0.33333333333333331</v>
      </c>
    </row>
    <row r="531" spans="7:15">
      <c r="G531" s="11">
        <f>SUM($B$3:F531)</f>
        <v>0</v>
      </c>
      <c r="H531" s="1" t="str">
        <f>IF(ISBLANK(B531),"",SUM(B$3:B531)/SUM($B$3:$F531))</f>
        <v/>
      </c>
      <c r="I531" s="14"/>
      <c r="J531" s="14"/>
      <c r="K531" s="14"/>
      <c r="L531" s="14"/>
      <c r="N531" s="12">
        <f t="shared" si="16"/>
        <v>0.1111111111111111</v>
      </c>
      <c r="O531" s="13">
        <f t="shared" si="17"/>
        <v>0.33333333333333331</v>
      </c>
    </row>
    <row r="532" spans="7:15">
      <c r="G532" s="11">
        <f>SUM($B$3:F532)</f>
        <v>0</v>
      </c>
      <c r="H532" s="1" t="str">
        <f>IF(ISBLANK(B532),"",SUM(B$3:B532)/SUM($B$3:$F532))</f>
        <v/>
      </c>
      <c r="I532" s="14"/>
      <c r="J532" s="14"/>
      <c r="K532" s="14"/>
      <c r="L532" s="14"/>
      <c r="N532" s="12">
        <f t="shared" si="16"/>
        <v>0.1111111111111111</v>
      </c>
      <c r="O532" s="13">
        <f t="shared" si="17"/>
        <v>0.33333333333333331</v>
      </c>
    </row>
    <row r="533" spans="7:15">
      <c r="G533" s="11">
        <f>SUM($B$3:F533)</f>
        <v>0</v>
      </c>
      <c r="H533" s="1" t="str">
        <f>IF(ISBLANK(B533),"",SUM(B$3:B533)/SUM($B$3:$F533))</f>
        <v/>
      </c>
      <c r="I533" s="14"/>
      <c r="J533" s="14"/>
      <c r="K533" s="14"/>
      <c r="L533" s="14"/>
      <c r="N533" s="12">
        <f t="shared" si="16"/>
        <v>0.1111111111111111</v>
      </c>
      <c r="O533" s="13">
        <f t="shared" si="17"/>
        <v>0.33333333333333331</v>
      </c>
    </row>
    <row r="534" spans="7:15">
      <c r="G534" s="11">
        <f>SUM($B$3:F534)</f>
        <v>0</v>
      </c>
      <c r="H534" s="1" t="str">
        <f>IF(ISBLANK(B534),"",SUM(B$3:B534)/SUM($B$3:$F534))</f>
        <v/>
      </c>
      <c r="I534" s="14"/>
      <c r="J534" s="14"/>
      <c r="K534" s="14"/>
      <c r="L534" s="14"/>
      <c r="N534" s="12">
        <f t="shared" si="16"/>
        <v>0.1111111111111111</v>
      </c>
      <c r="O534" s="13">
        <f t="shared" si="17"/>
        <v>0.33333333333333331</v>
      </c>
    </row>
    <row r="535" spans="7:15">
      <c r="G535" s="11">
        <f>SUM($B$3:F535)</f>
        <v>0</v>
      </c>
      <c r="H535" s="1" t="str">
        <f>IF(ISBLANK(B535),"",SUM(B$3:B535)/SUM($B$3:$F535))</f>
        <v/>
      </c>
      <c r="I535" s="14"/>
      <c r="J535" s="14"/>
      <c r="K535" s="14"/>
      <c r="L535" s="14"/>
      <c r="N535" s="12">
        <f t="shared" si="16"/>
        <v>0.1111111111111111</v>
      </c>
      <c r="O535" s="13">
        <f t="shared" si="17"/>
        <v>0.33333333333333331</v>
      </c>
    </row>
    <row r="536" spans="7:15">
      <c r="G536" s="11">
        <f>SUM($B$3:F536)</f>
        <v>0</v>
      </c>
      <c r="H536" s="1" t="str">
        <f>IF(ISBLANK(B536),"",SUM(B$3:B536)/SUM($B$3:$F536))</f>
        <v/>
      </c>
      <c r="I536" s="14"/>
      <c r="J536" s="14"/>
      <c r="K536" s="14"/>
      <c r="L536" s="14"/>
      <c r="N536" s="12">
        <f t="shared" si="16"/>
        <v>0.1111111111111111</v>
      </c>
      <c r="O536" s="13">
        <f t="shared" si="17"/>
        <v>0.33333333333333331</v>
      </c>
    </row>
    <row r="537" spans="7:15">
      <c r="G537" s="11">
        <f>SUM($B$3:F537)</f>
        <v>0</v>
      </c>
      <c r="H537" s="1" t="str">
        <f>IF(ISBLANK(B537),"",SUM(B$3:B537)/SUM($B$3:$F537))</f>
        <v/>
      </c>
      <c r="I537" s="14"/>
      <c r="J537" s="14"/>
      <c r="K537" s="14"/>
      <c r="L537" s="14"/>
      <c r="N537" s="12">
        <f t="shared" si="16"/>
        <v>0.1111111111111111</v>
      </c>
      <c r="O537" s="13">
        <f t="shared" si="17"/>
        <v>0.33333333333333331</v>
      </c>
    </row>
    <row r="538" spans="7:15">
      <c r="G538" s="11">
        <f>SUM($B$3:F538)</f>
        <v>0</v>
      </c>
      <c r="H538" s="1" t="str">
        <f>IF(ISBLANK(B538),"",SUM(B$3:B538)/SUM($B$3:$F538))</f>
        <v/>
      </c>
      <c r="I538" s="14"/>
      <c r="J538" s="14"/>
      <c r="K538" s="14"/>
      <c r="L538" s="14"/>
      <c r="N538" s="12">
        <f t="shared" si="16"/>
        <v>0.1111111111111111</v>
      </c>
      <c r="O538" s="13">
        <f t="shared" si="17"/>
        <v>0.33333333333333331</v>
      </c>
    </row>
    <row r="539" spans="7:15">
      <c r="G539" s="11">
        <f>SUM($B$3:F539)</f>
        <v>0</v>
      </c>
      <c r="H539" s="1" t="str">
        <f>IF(ISBLANK(B539),"",SUM(B$3:B539)/SUM($B$3:$F539))</f>
        <v/>
      </c>
      <c r="I539" s="14"/>
      <c r="J539" s="14"/>
      <c r="K539" s="14"/>
      <c r="L539" s="14"/>
      <c r="N539" s="12">
        <f t="shared" si="16"/>
        <v>0.1111111111111111</v>
      </c>
      <c r="O539" s="13">
        <f t="shared" si="17"/>
        <v>0.33333333333333331</v>
      </c>
    </row>
    <row r="540" spans="7:15">
      <c r="G540" s="11">
        <f>SUM($B$3:F540)</f>
        <v>0</v>
      </c>
      <c r="H540" s="1" t="str">
        <f>IF(ISBLANK(B540),"",SUM(B$3:B540)/SUM($B$3:$F540))</f>
        <v/>
      </c>
      <c r="I540" s="14"/>
      <c r="J540" s="14"/>
      <c r="K540" s="14"/>
      <c r="L540" s="14"/>
      <c r="N540" s="12">
        <f t="shared" si="16"/>
        <v>0.1111111111111111</v>
      </c>
      <c r="O540" s="13">
        <f t="shared" si="17"/>
        <v>0.33333333333333331</v>
      </c>
    </row>
    <row r="541" spans="7:15">
      <c r="G541" s="11">
        <f>SUM($B$3:F541)</f>
        <v>0</v>
      </c>
      <c r="H541" s="1" t="str">
        <f>IF(ISBLANK(B541),"",SUM(B$3:B541)/SUM($B$3:$F541))</f>
        <v/>
      </c>
      <c r="I541" s="14"/>
      <c r="J541" s="14"/>
      <c r="K541" s="14"/>
      <c r="L541" s="14"/>
      <c r="N541" s="12">
        <f t="shared" si="16"/>
        <v>0.1111111111111111</v>
      </c>
      <c r="O541" s="13">
        <f t="shared" si="17"/>
        <v>0.33333333333333331</v>
      </c>
    </row>
    <row r="542" spans="7:15">
      <c r="G542" s="11">
        <f>SUM($B$3:F542)</f>
        <v>0</v>
      </c>
      <c r="H542" s="1" t="str">
        <f>IF(ISBLANK(B542),"",SUM(B$3:B542)/SUM($B$3:$F542))</f>
        <v/>
      </c>
      <c r="I542" s="14"/>
      <c r="J542" s="14"/>
      <c r="K542" s="14"/>
      <c r="L542" s="14"/>
      <c r="N542" s="12">
        <f t="shared" si="16"/>
        <v>0.1111111111111111</v>
      </c>
      <c r="O542" s="13">
        <f t="shared" si="17"/>
        <v>0.33333333333333331</v>
      </c>
    </row>
    <row r="543" spans="7:15">
      <c r="G543" s="11">
        <f>SUM($B$3:F543)</f>
        <v>0</v>
      </c>
      <c r="H543" s="1" t="str">
        <f>IF(ISBLANK(B543),"",SUM(B$3:B543)/SUM($B$3:$F543))</f>
        <v/>
      </c>
      <c r="I543" s="14"/>
      <c r="J543" s="14"/>
      <c r="K543" s="14"/>
      <c r="L543" s="14"/>
      <c r="N543" s="12">
        <f t="shared" si="16"/>
        <v>0.1111111111111111</v>
      </c>
      <c r="O543" s="13">
        <f t="shared" si="17"/>
        <v>0.33333333333333331</v>
      </c>
    </row>
    <row r="544" spans="7:15">
      <c r="G544" s="11">
        <f>SUM($B$3:F544)</f>
        <v>0</v>
      </c>
      <c r="H544" s="1" t="str">
        <f>IF(ISBLANK(B544),"",SUM(B$3:B544)/SUM($B$3:$F544))</f>
        <v/>
      </c>
      <c r="I544" s="14"/>
      <c r="J544" s="14"/>
      <c r="K544" s="14"/>
      <c r="L544" s="14"/>
      <c r="N544" s="12">
        <f t="shared" si="16"/>
        <v>0.1111111111111111</v>
      </c>
      <c r="O544" s="13">
        <f t="shared" si="17"/>
        <v>0.33333333333333331</v>
      </c>
    </row>
    <row r="545" spans="7:15">
      <c r="G545" s="11">
        <f>SUM($B$3:F545)</f>
        <v>0</v>
      </c>
      <c r="H545" s="1" t="str">
        <f>IF(ISBLANK(B545),"",SUM(B$3:B545)/SUM($B$3:$F545))</f>
        <v/>
      </c>
      <c r="I545" s="14"/>
      <c r="J545" s="14"/>
      <c r="K545" s="14"/>
      <c r="L545" s="14"/>
      <c r="N545" s="12">
        <f t="shared" si="16"/>
        <v>0.1111111111111111</v>
      </c>
      <c r="O545" s="13">
        <f t="shared" si="17"/>
        <v>0.33333333333333331</v>
      </c>
    </row>
    <row r="546" spans="7:15">
      <c r="G546" s="11">
        <f>SUM($B$3:F546)</f>
        <v>0</v>
      </c>
      <c r="H546" s="1" t="str">
        <f>IF(ISBLANK(B546),"",SUM(B$3:B546)/SUM($B$3:$F546))</f>
        <v/>
      </c>
      <c r="I546" s="14"/>
      <c r="J546" s="14"/>
      <c r="K546" s="14"/>
      <c r="L546" s="14"/>
      <c r="N546" s="12">
        <f t="shared" si="16"/>
        <v>0.1111111111111111</v>
      </c>
      <c r="O546" s="13">
        <f t="shared" si="17"/>
        <v>0.33333333333333331</v>
      </c>
    </row>
    <row r="547" spans="7:15">
      <c r="G547" s="11">
        <f>SUM($B$3:F547)</f>
        <v>0</v>
      </c>
      <c r="H547" s="1" t="str">
        <f>IF(ISBLANK(B547),"",SUM(B$3:B547)/SUM($B$3:$F547))</f>
        <v/>
      </c>
      <c r="I547" s="14"/>
      <c r="J547" s="14"/>
      <c r="K547" s="14"/>
      <c r="L547" s="14"/>
      <c r="N547" s="12">
        <f t="shared" si="16"/>
        <v>0.1111111111111111</v>
      </c>
      <c r="O547" s="13">
        <f t="shared" si="17"/>
        <v>0.33333333333333331</v>
      </c>
    </row>
    <row r="548" spans="7:15">
      <c r="G548" s="11">
        <f>SUM($B$3:F548)</f>
        <v>0</v>
      </c>
      <c r="H548" s="1" t="str">
        <f>IF(ISBLANK(B548),"",SUM(B$3:B548)/SUM($B$3:$F548))</f>
        <v/>
      </c>
      <c r="I548" s="14"/>
      <c r="J548" s="14"/>
      <c r="K548" s="14"/>
      <c r="L548" s="14"/>
      <c r="N548" s="12">
        <f t="shared" si="16"/>
        <v>0.1111111111111111</v>
      </c>
      <c r="O548" s="13">
        <f t="shared" si="17"/>
        <v>0.33333333333333331</v>
      </c>
    </row>
    <row r="549" spans="7:15">
      <c r="G549" s="11">
        <f>SUM($B$3:F549)</f>
        <v>0</v>
      </c>
      <c r="H549" s="1" t="str">
        <f>IF(ISBLANK(B549),"",SUM(B$3:B549)/SUM($B$3:$F549))</f>
        <v/>
      </c>
      <c r="I549" s="14"/>
      <c r="J549" s="14"/>
      <c r="K549" s="14"/>
      <c r="L549" s="14"/>
      <c r="N549" s="12">
        <f t="shared" si="16"/>
        <v>0.1111111111111111</v>
      </c>
      <c r="O549" s="13">
        <f t="shared" si="17"/>
        <v>0.33333333333333331</v>
      </c>
    </row>
    <row r="550" spans="7:15">
      <c r="G550" s="11">
        <f>SUM($B$3:F550)</f>
        <v>0</v>
      </c>
      <c r="H550" s="1" t="str">
        <f>IF(ISBLANK(B550),"",SUM(B$3:B550)/SUM($B$3:$F550))</f>
        <v/>
      </c>
      <c r="I550" s="14"/>
      <c r="J550" s="14"/>
      <c r="K550" s="14"/>
      <c r="L550" s="14"/>
      <c r="N550" s="12">
        <f t="shared" si="16"/>
        <v>0.1111111111111111</v>
      </c>
      <c r="O550" s="13">
        <f t="shared" si="17"/>
        <v>0.33333333333333331</v>
      </c>
    </row>
    <row r="551" spans="7:15">
      <c r="G551" s="11">
        <f>SUM($B$3:F551)</f>
        <v>0</v>
      </c>
      <c r="H551" s="1" t="str">
        <f>IF(ISBLANK(B551),"",SUM(B$3:B551)/SUM($B$3:$F551))</f>
        <v/>
      </c>
      <c r="I551" s="14"/>
      <c r="J551" s="14"/>
      <c r="K551" s="14"/>
      <c r="L551" s="14"/>
      <c r="N551" s="12">
        <f t="shared" si="16"/>
        <v>0.1111111111111111</v>
      </c>
      <c r="O551" s="13">
        <f t="shared" si="17"/>
        <v>0.33333333333333331</v>
      </c>
    </row>
    <row r="552" spans="7:15">
      <c r="G552" s="11">
        <f>SUM($B$3:F552)</f>
        <v>0</v>
      </c>
      <c r="H552" s="1" t="str">
        <f>IF(ISBLANK(B552),"",SUM(B$3:B552)/SUM($B$3:$F552))</f>
        <v/>
      </c>
      <c r="I552" s="14"/>
      <c r="J552" s="14"/>
      <c r="K552" s="14"/>
      <c r="L552" s="14"/>
      <c r="N552" s="12">
        <f t="shared" si="16"/>
        <v>0.1111111111111111</v>
      </c>
      <c r="O552" s="13">
        <f t="shared" si="17"/>
        <v>0.33333333333333331</v>
      </c>
    </row>
    <row r="553" spans="7:15">
      <c r="G553" s="11">
        <f>SUM($B$3:F553)</f>
        <v>0</v>
      </c>
      <c r="H553" s="1" t="str">
        <f>IF(ISBLANK(B553),"",SUM(B$3:B553)/SUM($B$3:$F553))</f>
        <v/>
      </c>
      <c r="I553" s="14"/>
      <c r="J553" s="14"/>
      <c r="K553" s="14"/>
      <c r="L553" s="14"/>
      <c r="N553" s="12">
        <f t="shared" si="16"/>
        <v>0.1111111111111111</v>
      </c>
      <c r="O553" s="13">
        <f t="shared" si="17"/>
        <v>0.33333333333333331</v>
      </c>
    </row>
    <row r="554" spans="7:15">
      <c r="G554" s="11">
        <f>SUM($B$3:F554)</f>
        <v>0</v>
      </c>
      <c r="H554" s="1" t="str">
        <f>IF(ISBLANK(B554),"",SUM(B$3:B554)/SUM($B$3:$F554))</f>
        <v/>
      </c>
      <c r="I554" s="14"/>
      <c r="J554" s="14"/>
      <c r="K554" s="14"/>
      <c r="L554" s="14"/>
      <c r="N554" s="12">
        <f t="shared" si="16"/>
        <v>0.1111111111111111</v>
      </c>
      <c r="O554" s="13">
        <f t="shared" si="17"/>
        <v>0.33333333333333331</v>
      </c>
    </row>
    <row r="555" spans="7:15">
      <c r="G555" s="11">
        <f>SUM($B$3:F555)</f>
        <v>0</v>
      </c>
      <c r="H555" s="1" t="str">
        <f>IF(ISBLANK(B555),"",SUM(B$3:B555)/SUM($B$3:$F555))</f>
        <v/>
      </c>
      <c r="I555" s="14"/>
      <c r="J555" s="14"/>
      <c r="K555" s="14"/>
      <c r="L555" s="14"/>
      <c r="N555" s="12">
        <f t="shared" si="16"/>
        <v>0.1111111111111111</v>
      </c>
      <c r="O555" s="13">
        <f t="shared" si="17"/>
        <v>0.33333333333333331</v>
      </c>
    </row>
    <row r="556" spans="7:15">
      <c r="G556" s="11">
        <f>SUM($B$3:F556)</f>
        <v>0</v>
      </c>
      <c r="H556" s="1" t="str">
        <f>IF(ISBLANK(B556),"",SUM(B$3:B556)/SUM($B$3:$F556))</f>
        <v/>
      </c>
      <c r="I556" s="14"/>
      <c r="J556" s="14"/>
      <c r="K556" s="14"/>
      <c r="L556" s="14"/>
      <c r="N556" s="12">
        <f t="shared" si="16"/>
        <v>0.1111111111111111</v>
      </c>
      <c r="O556" s="13">
        <f t="shared" si="17"/>
        <v>0.33333333333333331</v>
      </c>
    </row>
    <row r="557" spans="7:15">
      <c r="G557" s="11">
        <f>SUM($B$3:F557)</f>
        <v>0</v>
      </c>
      <c r="H557" s="1" t="str">
        <f>IF(ISBLANK(B557),"",SUM(B$3:B557)/SUM($B$3:$F557))</f>
        <v/>
      </c>
      <c r="I557" s="14"/>
      <c r="J557" s="14"/>
      <c r="K557" s="14"/>
      <c r="L557" s="14"/>
      <c r="N557" s="12">
        <f t="shared" si="16"/>
        <v>0.1111111111111111</v>
      </c>
      <c r="O557" s="13">
        <f t="shared" si="17"/>
        <v>0.33333333333333331</v>
      </c>
    </row>
    <row r="558" spans="7:15">
      <c r="G558" s="11">
        <f>SUM($B$3:F558)</f>
        <v>0</v>
      </c>
      <c r="H558" s="1" t="str">
        <f>IF(ISBLANK(B558),"",SUM(B$3:B558)/SUM($B$3:$F558))</f>
        <v/>
      </c>
      <c r="I558" s="14"/>
      <c r="J558" s="14"/>
      <c r="K558" s="14"/>
      <c r="L558" s="14"/>
      <c r="N558" s="12">
        <f t="shared" si="16"/>
        <v>0.1111111111111111</v>
      </c>
      <c r="O558" s="13">
        <f t="shared" si="17"/>
        <v>0.33333333333333331</v>
      </c>
    </row>
    <row r="559" spans="7:15">
      <c r="G559" s="11">
        <f>SUM($B$3:F559)</f>
        <v>0</v>
      </c>
      <c r="H559" s="1" t="str">
        <f>IF(ISBLANK(B559),"",SUM(B$3:B559)/SUM($B$3:$F559))</f>
        <v/>
      </c>
      <c r="I559" s="14"/>
      <c r="J559" s="14"/>
      <c r="K559" s="14"/>
      <c r="L559" s="14"/>
      <c r="N559" s="12">
        <f t="shared" si="16"/>
        <v>0.1111111111111111</v>
      </c>
      <c r="O559" s="13">
        <f t="shared" si="17"/>
        <v>0.33333333333333331</v>
      </c>
    </row>
    <row r="560" spans="7:15">
      <c r="G560" s="11">
        <f>SUM($B$3:F560)</f>
        <v>0</v>
      </c>
      <c r="H560" s="1" t="str">
        <f>IF(ISBLANK(B560),"",SUM(B$3:B560)/SUM($B$3:$F560))</f>
        <v/>
      </c>
      <c r="I560" s="14"/>
      <c r="J560" s="14"/>
      <c r="K560" s="14"/>
      <c r="L560" s="14"/>
      <c r="N560" s="12">
        <f t="shared" si="16"/>
        <v>0.1111111111111111</v>
      </c>
      <c r="O560" s="13">
        <f t="shared" si="17"/>
        <v>0.33333333333333331</v>
      </c>
    </row>
    <row r="561" spans="7:15">
      <c r="G561" s="11">
        <f>SUM($B$3:F561)</f>
        <v>0</v>
      </c>
      <c r="H561" s="1" t="str">
        <f>IF(ISBLANK(B561),"",SUM(B$3:B561)/SUM($B$3:$F561))</f>
        <v/>
      </c>
      <c r="I561" s="14"/>
      <c r="J561" s="14"/>
      <c r="K561" s="14"/>
      <c r="L561" s="14"/>
      <c r="N561" s="12">
        <f t="shared" si="16"/>
        <v>0.1111111111111111</v>
      </c>
      <c r="O561" s="13">
        <f t="shared" si="17"/>
        <v>0.33333333333333331</v>
      </c>
    </row>
    <row r="562" spans="7:15">
      <c r="G562" s="11">
        <f>SUM($B$3:F562)</f>
        <v>0</v>
      </c>
      <c r="H562" s="1" t="str">
        <f>IF(ISBLANK(B562),"",SUM(B$3:B562)/SUM($B$3:$F562))</f>
        <v/>
      </c>
      <c r="I562" s="14"/>
      <c r="J562" s="14"/>
      <c r="K562" s="14"/>
      <c r="L562" s="14"/>
      <c r="N562" s="12">
        <f t="shared" si="16"/>
        <v>0.1111111111111111</v>
      </c>
      <c r="O562" s="13">
        <f t="shared" si="17"/>
        <v>0.33333333333333331</v>
      </c>
    </row>
    <row r="563" spans="7:15">
      <c r="G563" s="11">
        <f>SUM($B$3:F563)</f>
        <v>0</v>
      </c>
      <c r="H563" s="1" t="str">
        <f>IF(ISBLANK(B563),"",SUM(B$3:B563)/SUM($B$3:$F563))</f>
        <v/>
      </c>
      <c r="I563" s="14"/>
      <c r="J563" s="14"/>
      <c r="K563" s="14"/>
      <c r="L563" s="14"/>
      <c r="N563" s="12">
        <f t="shared" si="16"/>
        <v>0.1111111111111111</v>
      </c>
      <c r="O563" s="13">
        <f t="shared" si="17"/>
        <v>0.33333333333333331</v>
      </c>
    </row>
    <row r="564" spans="7:15">
      <c r="G564" s="11">
        <f>SUM($B$3:F564)</f>
        <v>0</v>
      </c>
      <c r="H564" s="1" t="str">
        <f>IF(ISBLANK(B564),"",SUM(B$3:B564)/SUM($B$3:$F564))</f>
        <v/>
      </c>
      <c r="I564" s="14"/>
      <c r="J564" s="14"/>
      <c r="K564" s="14"/>
      <c r="L564" s="14"/>
      <c r="N564" s="12">
        <f t="shared" si="16"/>
        <v>0.1111111111111111</v>
      </c>
      <c r="O564" s="13">
        <f t="shared" si="17"/>
        <v>0.33333333333333331</v>
      </c>
    </row>
    <row r="565" spans="7:15">
      <c r="G565" s="11">
        <f>SUM($B$3:F565)</f>
        <v>0</v>
      </c>
      <c r="H565" s="1" t="str">
        <f>IF(ISBLANK(B565),"",SUM(B$3:B565)/SUM($B$3:$F565))</f>
        <v/>
      </c>
      <c r="I565" s="14"/>
      <c r="J565" s="14"/>
      <c r="K565" s="14"/>
      <c r="L565" s="14"/>
      <c r="N565" s="12">
        <f t="shared" si="16"/>
        <v>0.1111111111111111</v>
      </c>
      <c r="O565" s="13">
        <f t="shared" si="17"/>
        <v>0.33333333333333331</v>
      </c>
    </row>
    <row r="566" spans="7:15">
      <c r="G566" s="11">
        <f>SUM($B$3:F566)</f>
        <v>0</v>
      </c>
      <c r="H566" s="1" t="str">
        <f>IF(ISBLANK(B566),"",SUM(B$3:B566)/SUM($B$3:$F566))</f>
        <v/>
      </c>
      <c r="I566" s="14"/>
      <c r="J566" s="14"/>
      <c r="K566" s="14"/>
      <c r="L566" s="14"/>
      <c r="N566" s="12">
        <f t="shared" si="16"/>
        <v>0.1111111111111111</v>
      </c>
      <c r="O566" s="13">
        <f t="shared" si="17"/>
        <v>0.33333333333333331</v>
      </c>
    </row>
    <row r="567" spans="7:15">
      <c r="G567" s="11">
        <f>SUM($B$3:F567)</f>
        <v>0</v>
      </c>
      <c r="H567" s="1" t="str">
        <f>IF(ISBLANK(B567),"",SUM(B$3:B567)/SUM($B$3:$F567))</f>
        <v/>
      </c>
      <c r="I567" s="14"/>
      <c r="J567" s="14"/>
      <c r="K567" s="14"/>
      <c r="L567" s="14"/>
      <c r="N567" s="12">
        <f t="shared" si="16"/>
        <v>0.1111111111111111</v>
      </c>
      <c r="O567" s="13">
        <f t="shared" si="17"/>
        <v>0.33333333333333331</v>
      </c>
    </row>
    <row r="568" spans="7:15">
      <c r="G568" s="11">
        <f>SUM($B$3:F568)</f>
        <v>0</v>
      </c>
      <c r="H568" s="1" t="str">
        <f>IF(ISBLANK(B568),"",SUM(B$3:B568)/SUM($B$3:$F568))</f>
        <v/>
      </c>
      <c r="I568" s="14"/>
      <c r="J568" s="14"/>
      <c r="K568" s="14"/>
      <c r="L568" s="14"/>
      <c r="N568" s="12">
        <f t="shared" si="16"/>
        <v>0.1111111111111111</v>
      </c>
      <c r="O568" s="13">
        <f t="shared" si="17"/>
        <v>0.33333333333333331</v>
      </c>
    </row>
    <row r="569" spans="7:15">
      <c r="G569" s="11">
        <f>SUM($B$3:F569)</f>
        <v>0</v>
      </c>
      <c r="H569" s="1" t="str">
        <f>IF(ISBLANK(B569),"",SUM(B$3:B569)/SUM($B$3:$F569))</f>
        <v/>
      </c>
      <c r="I569" s="14"/>
      <c r="J569" s="14"/>
      <c r="K569" s="14"/>
      <c r="L569" s="14"/>
      <c r="N569" s="12">
        <f t="shared" si="16"/>
        <v>0.1111111111111111</v>
      </c>
      <c r="O569" s="13">
        <f t="shared" si="17"/>
        <v>0.33333333333333331</v>
      </c>
    </row>
    <row r="570" spans="7:15">
      <c r="G570" s="11">
        <f>SUM($B$3:F570)</f>
        <v>0</v>
      </c>
      <c r="H570" s="1" t="str">
        <f>IF(ISBLANK(B570),"",SUM(B$3:B570)/SUM($B$3:$F570))</f>
        <v/>
      </c>
      <c r="I570" s="14"/>
      <c r="J570" s="14"/>
      <c r="K570" s="14"/>
      <c r="L570" s="14"/>
      <c r="N570" s="12">
        <f t="shared" si="16"/>
        <v>0.1111111111111111</v>
      </c>
      <c r="O570" s="13">
        <f t="shared" si="17"/>
        <v>0.33333333333333331</v>
      </c>
    </row>
    <row r="571" spans="7:15">
      <c r="G571" s="11">
        <f>SUM($B$3:F571)</f>
        <v>0</v>
      </c>
      <c r="H571" s="1" t="str">
        <f>IF(ISBLANK(B571),"",SUM(B$3:B571)/SUM($B$3:$F571))</f>
        <v/>
      </c>
      <c r="I571" s="14"/>
      <c r="J571" s="14"/>
      <c r="K571" s="14"/>
      <c r="L571" s="14"/>
      <c r="N571" s="12">
        <f t="shared" si="16"/>
        <v>0.1111111111111111</v>
      </c>
      <c r="O571" s="13">
        <f t="shared" si="17"/>
        <v>0.33333333333333331</v>
      </c>
    </row>
    <row r="572" spans="7:15">
      <c r="G572" s="11">
        <f>SUM($B$3:F572)</f>
        <v>0</v>
      </c>
      <c r="H572" s="1" t="str">
        <f>IF(ISBLANK(B572),"",SUM(B$3:B572)/SUM($B$3:$F572))</f>
        <v/>
      </c>
      <c r="I572" s="14"/>
      <c r="J572" s="14"/>
      <c r="K572" s="14"/>
      <c r="L572" s="14"/>
      <c r="N572" s="12">
        <f t="shared" si="16"/>
        <v>0.1111111111111111</v>
      </c>
      <c r="O572" s="13">
        <f t="shared" si="17"/>
        <v>0.33333333333333331</v>
      </c>
    </row>
    <row r="573" spans="7:15">
      <c r="G573" s="11">
        <f>SUM($B$3:F573)</f>
        <v>0</v>
      </c>
      <c r="H573" s="1" t="str">
        <f>IF(ISBLANK(B573),"",SUM(B$3:B573)/SUM($B$3:$F573))</f>
        <v/>
      </c>
      <c r="I573" s="14"/>
      <c r="J573" s="14"/>
      <c r="K573" s="14"/>
      <c r="L573" s="14"/>
      <c r="N573" s="12">
        <f t="shared" si="16"/>
        <v>0.1111111111111111</v>
      </c>
      <c r="O573" s="13">
        <f t="shared" si="17"/>
        <v>0.33333333333333331</v>
      </c>
    </row>
    <row r="574" spans="7:15">
      <c r="G574" s="11">
        <f>SUM($B$3:F574)</f>
        <v>0</v>
      </c>
      <c r="H574" s="1" t="str">
        <f>IF(ISBLANK(B574),"",SUM(B$3:B574)/SUM($B$3:$F574))</f>
        <v/>
      </c>
      <c r="I574" s="14"/>
      <c r="J574" s="14"/>
      <c r="K574" s="14"/>
      <c r="L574" s="14"/>
      <c r="N574" s="12">
        <f t="shared" si="16"/>
        <v>0.1111111111111111</v>
      </c>
      <c r="O574" s="13">
        <f t="shared" si="17"/>
        <v>0.33333333333333331</v>
      </c>
    </row>
    <row r="575" spans="7:15">
      <c r="G575" s="11">
        <f>SUM($B$3:F575)</f>
        <v>0</v>
      </c>
      <c r="H575" s="1" t="str">
        <f>IF(ISBLANK(B575),"",SUM(B$3:B575)/SUM($B$3:$F575))</f>
        <v/>
      </c>
      <c r="I575" s="14"/>
      <c r="J575" s="14"/>
      <c r="K575" s="14"/>
      <c r="L575" s="14"/>
      <c r="N575" s="12">
        <f t="shared" si="16"/>
        <v>0.1111111111111111</v>
      </c>
      <c r="O575" s="13">
        <f t="shared" si="17"/>
        <v>0.33333333333333331</v>
      </c>
    </row>
    <row r="576" spans="7:15">
      <c r="G576" s="11">
        <f>SUM($B$3:F576)</f>
        <v>0</v>
      </c>
      <c r="H576" s="1" t="str">
        <f>IF(ISBLANK(B576),"",SUM(B$3:B576)/SUM($B$3:$F576))</f>
        <v/>
      </c>
      <c r="I576" s="14"/>
      <c r="J576" s="14"/>
      <c r="K576" s="14"/>
      <c r="L576" s="14"/>
      <c r="N576" s="12">
        <f t="shared" si="16"/>
        <v>0.1111111111111111</v>
      </c>
      <c r="O576" s="13">
        <f t="shared" si="17"/>
        <v>0.33333333333333331</v>
      </c>
    </row>
    <row r="577" spans="7:15">
      <c r="G577" s="11">
        <f>SUM($B$3:F577)</f>
        <v>0</v>
      </c>
      <c r="H577" s="1" t="str">
        <f>IF(ISBLANK(B577),"",SUM(B$3:B577)/SUM($B$3:$F577))</f>
        <v/>
      </c>
      <c r="I577" s="14"/>
      <c r="J577" s="14"/>
      <c r="K577" s="14"/>
      <c r="L577" s="14"/>
      <c r="N577" s="12">
        <f t="shared" si="16"/>
        <v>0.1111111111111111</v>
      </c>
      <c r="O577" s="13">
        <f t="shared" si="17"/>
        <v>0.33333333333333331</v>
      </c>
    </row>
    <row r="578" spans="7:15">
      <c r="G578" s="11">
        <f>SUM($B$3:F578)</f>
        <v>0</v>
      </c>
      <c r="H578" s="1" t="str">
        <f>IF(ISBLANK(B578),"",SUM(B$3:B578)/SUM($B$3:$F578))</f>
        <v/>
      </c>
      <c r="I578" s="14"/>
      <c r="J578" s="14"/>
      <c r="K578" s="14"/>
      <c r="L578" s="14"/>
      <c r="N578" s="12">
        <f t="shared" si="16"/>
        <v>0.1111111111111111</v>
      </c>
      <c r="O578" s="13">
        <f t="shared" si="17"/>
        <v>0.33333333333333331</v>
      </c>
    </row>
    <row r="579" spans="7:15">
      <c r="G579" s="11">
        <f>SUM($B$3:F579)</f>
        <v>0</v>
      </c>
      <c r="H579" s="1" t="str">
        <f>IF(ISBLANK(B579),"",SUM(B$3:B579)/SUM($B$3:$F579))</f>
        <v/>
      </c>
      <c r="I579" s="14"/>
      <c r="J579" s="14"/>
      <c r="K579" s="14"/>
      <c r="L579" s="14"/>
      <c r="N579" s="12">
        <f t="shared" si="16"/>
        <v>0.1111111111111111</v>
      </c>
      <c r="O579" s="13">
        <f t="shared" si="17"/>
        <v>0.33333333333333331</v>
      </c>
    </row>
    <row r="580" spans="7:15">
      <c r="G580" s="11">
        <f>SUM($B$3:F580)</f>
        <v>0</v>
      </c>
      <c r="H580" s="1" t="str">
        <f>IF(ISBLANK(B580),"",SUM(B$3:B580)/SUM($B$3:$F580))</f>
        <v/>
      </c>
      <c r="I580" s="14"/>
      <c r="J580" s="14"/>
      <c r="K580" s="14"/>
      <c r="L580" s="14"/>
      <c r="N580" s="12">
        <f t="shared" ref="N580:N643" si="18">IF(ISBLANK(G580),"",1/9)</f>
        <v>0.1111111111111111</v>
      </c>
      <c r="O580" s="13">
        <f t="shared" ref="O580:O643" si="19">IF(ISBLANK(G580),"",1/3)</f>
        <v>0.33333333333333331</v>
      </c>
    </row>
    <row r="581" spans="7:15">
      <c r="G581" s="11">
        <f>SUM($B$3:F581)</f>
        <v>0</v>
      </c>
      <c r="H581" s="1" t="str">
        <f>IF(ISBLANK(B581),"",SUM(B$3:B581)/SUM($B$3:$F581))</f>
        <v/>
      </c>
      <c r="I581" s="14"/>
      <c r="J581" s="14"/>
      <c r="K581" s="14"/>
      <c r="L581" s="14"/>
      <c r="N581" s="12">
        <f t="shared" si="18"/>
        <v>0.1111111111111111</v>
      </c>
      <c r="O581" s="13">
        <f t="shared" si="19"/>
        <v>0.33333333333333331</v>
      </c>
    </row>
    <row r="582" spans="7:15">
      <c r="G582" s="11">
        <f>SUM($B$3:F582)</f>
        <v>0</v>
      </c>
      <c r="H582" s="1" t="str">
        <f>IF(ISBLANK(B582),"",SUM(B$3:B582)/SUM($B$3:$F582))</f>
        <v/>
      </c>
      <c r="I582" s="14"/>
      <c r="J582" s="14"/>
      <c r="K582" s="14"/>
      <c r="L582" s="14"/>
      <c r="N582" s="12">
        <f t="shared" si="18"/>
        <v>0.1111111111111111</v>
      </c>
      <c r="O582" s="13">
        <f t="shared" si="19"/>
        <v>0.33333333333333331</v>
      </c>
    </row>
    <row r="583" spans="7:15">
      <c r="G583" s="11">
        <f>SUM($B$3:F583)</f>
        <v>0</v>
      </c>
      <c r="H583" s="1" t="str">
        <f>IF(ISBLANK(B583),"",SUM(B$3:B583)/SUM($B$3:$F583))</f>
        <v/>
      </c>
      <c r="I583" s="14"/>
      <c r="J583" s="14"/>
      <c r="K583" s="14"/>
      <c r="L583" s="14"/>
      <c r="N583" s="12">
        <f t="shared" si="18"/>
        <v>0.1111111111111111</v>
      </c>
      <c r="O583" s="13">
        <f t="shared" si="19"/>
        <v>0.33333333333333331</v>
      </c>
    </row>
    <row r="584" spans="7:15">
      <c r="G584" s="11">
        <f>SUM($B$3:F584)</f>
        <v>0</v>
      </c>
      <c r="H584" s="1" t="str">
        <f>IF(ISBLANK(B584),"",SUM(B$3:B584)/SUM($B$3:$F584))</f>
        <v/>
      </c>
      <c r="I584" s="14"/>
      <c r="J584" s="14"/>
      <c r="K584" s="14"/>
      <c r="L584" s="14"/>
      <c r="N584" s="12">
        <f t="shared" si="18"/>
        <v>0.1111111111111111</v>
      </c>
      <c r="O584" s="13">
        <f t="shared" si="19"/>
        <v>0.33333333333333331</v>
      </c>
    </row>
    <row r="585" spans="7:15">
      <c r="G585" s="11">
        <f>SUM($B$3:F585)</f>
        <v>0</v>
      </c>
      <c r="H585" s="1" t="str">
        <f>IF(ISBLANK(B585),"",SUM(B$3:B585)/SUM($B$3:$F585))</f>
        <v/>
      </c>
      <c r="I585" s="14"/>
      <c r="J585" s="14"/>
      <c r="K585" s="14"/>
      <c r="L585" s="14"/>
      <c r="N585" s="12">
        <f t="shared" si="18"/>
        <v>0.1111111111111111</v>
      </c>
      <c r="O585" s="13">
        <f t="shared" si="19"/>
        <v>0.33333333333333331</v>
      </c>
    </row>
    <row r="586" spans="7:15">
      <c r="G586" s="11">
        <f>SUM($B$3:F586)</f>
        <v>0</v>
      </c>
      <c r="H586" s="1" t="str">
        <f>IF(ISBLANK(B586),"",SUM(B$3:B586)/SUM($B$3:$F586))</f>
        <v/>
      </c>
      <c r="I586" s="14"/>
      <c r="J586" s="14"/>
      <c r="K586" s="14"/>
      <c r="L586" s="14"/>
      <c r="N586" s="12">
        <f t="shared" si="18"/>
        <v>0.1111111111111111</v>
      </c>
      <c r="O586" s="13">
        <f t="shared" si="19"/>
        <v>0.33333333333333331</v>
      </c>
    </row>
    <row r="587" spans="7:15">
      <c r="G587" s="11">
        <f>SUM($B$3:F587)</f>
        <v>0</v>
      </c>
      <c r="H587" s="1" t="str">
        <f>IF(ISBLANK(B587),"",SUM(B$3:B587)/SUM($B$3:$F587))</f>
        <v/>
      </c>
      <c r="I587" s="14"/>
      <c r="J587" s="14"/>
      <c r="K587" s="14"/>
      <c r="L587" s="14"/>
      <c r="N587" s="12">
        <f t="shared" si="18"/>
        <v>0.1111111111111111</v>
      </c>
      <c r="O587" s="13">
        <f t="shared" si="19"/>
        <v>0.33333333333333331</v>
      </c>
    </row>
    <row r="588" spans="7:15">
      <c r="G588" s="11">
        <f>SUM($B$3:F588)</f>
        <v>0</v>
      </c>
      <c r="H588" s="1" t="str">
        <f>IF(ISBLANK(B588),"",SUM(B$3:B588)/SUM($B$3:$F588))</f>
        <v/>
      </c>
      <c r="I588" s="14"/>
      <c r="J588" s="14"/>
      <c r="K588" s="14"/>
      <c r="L588" s="14"/>
      <c r="N588" s="12">
        <f t="shared" si="18"/>
        <v>0.1111111111111111</v>
      </c>
      <c r="O588" s="13">
        <f t="shared" si="19"/>
        <v>0.33333333333333331</v>
      </c>
    </row>
    <row r="589" spans="7:15">
      <c r="G589" s="11">
        <f>SUM($B$3:F589)</f>
        <v>0</v>
      </c>
      <c r="H589" s="1" t="str">
        <f>IF(ISBLANK(B589),"",SUM(B$3:B589)/SUM($B$3:$F589))</f>
        <v/>
      </c>
      <c r="I589" s="14"/>
      <c r="J589" s="14"/>
      <c r="K589" s="14"/>
      <c r="L589" s="14"/>
      <c r="N589" s="12">
        <f t="shared" si="18"/>
        <v>0.1111111111111111</v>
      </c>
      <c r="O589" s="13">
        <f t="shared" si="19"/>
        <v>0.33333333333333331</v>
      </c>
    </row>
    <row r="590" spans="7:15">
      <c r="G590" s="11">
        <f>SUM($B$3:F590)</f>
        <v>0</v>
      </c>
      <c r="H590" s="1" t="str">
        <f>IF(ISBLANK(B590),"",SUM(B$3:B590)/SUM($B$3:$F590))</f>
        <v/>
      </c>
      <c r="I590" s="14"/>
      <c r="J590" s="14"/>
      <c r="K590" s="14"/>
      <c r="L590" s="14"/>
      <c r="N590" s="12">
        <f t="shared" si="18"/>
        <v>0.1111111111111111</v>
      </c>
      <c r="O590" s="13">
        <f t="shared" si="19"/>
        <v>0.33333333333333331</v>
      </c>
    </row>
    <row r="591" spans="7:15">
      <c r="G591" s="11">
        <f>SUM($B$3:F591)</f>
        <v>0</v>
      </c>
      <c r="H591" s="1" t="str">
        <f>IF(ISBLANK(B591),"",SUM(B$3:B591)/SUM($B$3:$F591))</f>
        <v/>
      </c>
      <c r="I591" s="14"/>
      <c r="J591" s="14"/>
      <c r="K591" s="14"/>
      <c r="L591" s="14"/>
      <c r="N591" s="12">
        <f t="shared" si="18"/>
        <v>0.1111111111111111</v>
      </c>
      <c r="O591" s="13">
        <f t="shared" si="19"/>
        <v>0.33333333333333331</v>
      </c>
    </row>
    <row r="592" spans="7:15">
      <c r="G592" s="11">
        <f>SUM($B$3:F592)</f>
        <v>0</v>
      </c>
      <c r="H592" s="1" t="str">
        <f>IF(ISBLANK(B592),"",SUM(B$3:B592)/SUM($B$3:$F592))</f>
        <v/>
      </c>
      <c r="I592" s="14"/>
      <c r="J592" s="14"/>
      <c r="K592" s="14"/>
      <c r="L592" s="14"/>
      <c r="N592" s="12">
        <f t="shared" si="18"/>
        <v>0.1111111111111111</v>
      </c>
      <c r="O592" s="13">
        <f t="shared" si="19"/>
        <v>0.33333333333333331</v>
      </c>
    </row>
    <row r="593" spans="7:15">
      <c r="G593" s="11">
        <f>SUM($B$3:F593)</f>
        <v>0</v>
      </c>
      <c r="H593" s="1" t="str">
        <f>IF(ISBLANK(B593),"",SUM(B$3:B593)/SUM($B$3:$F593))</f>
        <v/>
      </c>
      <c r="I593" s="14"/>
      <c r="J593" s="14"/>
      <c r="K593" s="14"/>
      <c r="L593" s="14"/>
      <c r="N593" s="12">
        <f t="shared" si="18"/>
        <v>0.1111111111111111</v>
      </c>
      <c r="O593" s="13">
        <f t="shared" si="19"/>
        <v>0.33333333333333331</v>
      </c>
    </row>
    <row r="594" spans="7:15">
      <c r="G594" s="11">
        <f>SUM($B$3:F594)</f>
        <v>0</v>
      </c>
      <c r="H594" s="1" t="str">
        <f>IF(ISBLANK(B594),"",SUM(B$3:B594)/SUM($B$3:$F594))</f>
        <v/>
      </c>
      <c r="I594" s="14"/>
      <c r="J594" s="14"/>
      <c r="K594" s="14"/>
      <c r="L594" s="14"/>
      <c r="N594" s="12">
        <f t="shared" si="18"/>
        <v>0.1111111111111111</v>
      </c>
      <c r="O594" s="13">
        <f t="shared" si="19"/>
        <v>0.33333333333333331</v>
      </c>
    </row>
    <row r="595" spans="7:15">
      <c r="G595" s="11">
        <f>SUM($B$3:F595)</f>
        <v>0</v>
      </c>
      <c r="H595" s="1" t="str">
        <f>IF(ISBLANK(B595),"",SUM(B$3:B595)/SUM($B$3:$F595))</f>
        <v/>
      </c>
      <c r="I595" s="14"/>
      <c r="J595" s="14"/>
      <c r="K595" s="14"/>
      <c r="L595" s="14"/>
      <c r="N595" s="12">
        <f t="shared" si="18"/>
        <v>0.1111111111111111</v>
      </c>
      <c r="O595" s="13">
        <f t="shared" si="19"/>
        <v>0.33333333333333331</v>
      </c>
    </row>
    <row r="596" spans="7:15">
      <c r="G596" s="11">
        <f>SUM($B$3:F596)</f>
        <v>0</v>
      </c>
      <c r="H596" s="1" t="str">
        <f>IF(ISBLANK(B596),"",SUM(B$3:B596)/SUM($B$3:$F596))</f>
        <v/>
      </c>
      <c r="I596" s="14"/>
      <c r="J596" s="14"/>
      <c r="K596" s="14"/>
      <c r="L596" s="14"/>
      <c r="N596" s="12">
        <f t="shared" si="18"/>
        <v>0.1111111111111111</v>
      </c>
      <c r="O596" s="13">
        <f t="shared" si="19"/>
        <v>0.33333333333333331</v>
      </c>
    </row>
    <row r="597" spans="7:15">
      <c r="G597" s="11">
        <f>SUM($B$3:F597)</f>
        <v>0</v>
      </c>
      <c r="H597" s="1" t="str">
        <f>IF(ISBLANK(B597),"",SUM(B$3:B597)/SUM($B$3:$F597))</f>
        <v/>
      </c>
      <c r="I597" s="14"/>
      <c r="J597" s="14"/>
      <c r="K597" s="14"/>
      <c r="L597" s="14"/>
      <c r="N597" s="12">
        <f t="shared" si="18"/>
        <v>0.1111111111111111</v>
      </c>
      <c r="O597" s="13">
        <f t="shared" si="19"/>
        <v>0.33333333333333331</v>
      </c>
    </row>
    <row r="598" spans="7:15">
      <c r="G598" s="11">
        <f>SUM($B$3:F598)</f>
        <v>0</v>
      </c>
      <c r="H598" s="1" t="str">
        <f>IF(ISBLANK(B598),"",SUM(B$3:B598)/SUM($B$3:$F598))</f>
        <v/>
      </c>
      <c r="I598" s="14"/>
      <c r="J598" s="14"/>
      <c r="K598" s="14"/>
      <c r="L598" s="14"/>
      <c r="N598" s="12">
        <f t="shared" si="18"/>
        <v>0.1111111111111111</v>
      </c>
      <c r="O598" s="13">
        <f t="shared" si="19"/>
        <v>0.33333333333333331</v>
      </c>
    </row>
    <row r="599" spans="7:15">
      <c r="G599" s="11">
        <f>SUM($B$3:F599)</f>
        <v>0</v>
      </c>
      <c r="H599" s="1" t="str">
        <f>IF(ISBLANK(B599),"",SUM(B$3:B599)/SUM($B$3:$F599))</f>
        <v/>
      </c>
      <c r="I599" s="14"/>
      <c r="J599" s="14"/>
      <c r="K599" s="14"/>
      <c r="L599" s="14"/>
      <c r="N599" s="12">
        <f t="shared" si="18"/>
        <v>0.1111111111111111</v>
      </c>
      <c r="O599" s="13">
        <f t="shared" si="19"/>
        <v>0.33333333333333331</v>
      </c>
    </row>
    <row r="600" spans="7:15">
      <c r="G600" s="11">
        <f>SUM($B$3:F600)</f>
        <v>0</v>
      </c>
      <c r="H600" s="1" t="str">
        <f>IF(ISBLANK(B600),"",SUM(B$3:B600)/SUM($B$3:$F600))</f>
        <v/>
      </c>
      <c r="I600" s="14"/>
      <c r="J600" s="14"/>
      <c r="K600" s="14"/>
      <c r="L600" s="14"/>
      <c r="N600" s="12">
        <f t="shared" si="18"/>
        <v>0.1111111111111111</v>
      </c>
      <c r="O600" s="13">
        <f t="shared" si="19"/>
        <v>0.33333333333333331</v>
      </c>
    </row>
    <row r="601" spans="7:15">
      <c r="G601" s="11">
        <f>SUM($B$3:F601)</f>
        <v>0</v>
      </c>
      <c r="H601" s="1" t="str">
        <f>IF(ISBLANK(B601),"",SUM(B$3:B601)/SUM($B$3:$F601))</f>
        <v/>
      </c>
      <c r="I601" s="14"/>
      <c r="J601" s="14"/>
      <c r="K601" s="14"/>
      <c r="L601" s="14"/>
      <c r="N601" s="12">
        <f t="shared" si="18"/>
        <v>0.1111111111111111</v>
      </c>
      <c r="O601" s="13">
        <f t="shared" si="19"/>
        <v>0.33333333333333331</v>
      </c>
    </row>
    <row r="602" spans="7:15">
      <c r="G602" s="11">
        <f>SUM($B$3:F602)</f>
        <v>0</v>
      </c>
      <c r="H602" s="1" t="str">
        <f>IF(ISBLANK(B602),"",SUM(B$3:B602)/SUM($B$3:$F602))</f>
        <v/>
      </c>
      <c r="I602" s="14"/>
      <c r="J602" s="14"/>
      <c r="K602" s="14"/>
      <c r="L602" s="14"/>
      <c r="N602" s="12">
        <f t="shared" si="18"/>
        <v>0.1111111111111111</v>
      </c>
      <c r="O602" s="13">
        <f t="shared" si="19"/>
        <v>0.33333333333333331</v>
      </c>
    </row>
    <row r="603" spans="7:15">
      <c r="G603" s="11">
        <f>SUM($B$3:F603)</f>
        <v>0</v>
      </c>
      <c r="H603" s="1" t="str">
        <f>IF(ISBLANK(B603),"",SUM(B$3:B603)/SUM($B$3:$F603))</f>
        <v/>
      </c>
      <c r="I603" s="14"/>
      <c r="J603" s="14"/>
      <c r="K603" s="14"/>
      <c r="L603" s="14"/>
      <c r="N603" s="12">
        <f t="shared" si="18"/>
        <v>0.1111111111111111</v>
      </c>
      <c r="O603" s="13">
        <f t="shared" si="19"/>
        <v>0.33333333333333331</v>
      </c>
    </row>
    <row r="604" spans="7:15">
      <c r="G604" s="11">
        <f>SUM($B$3:F604)</f>
        <v>0</v>
      </c>
      <c r="H604" s="1" t="str">
        <f>IF(ISBLANK(B604),"",SUM(B$3:B604)/SUM($B$3:$F604))</f>
        <v/>
      </c>
      <c r="I604" s="14"/>
      <c r="J604" s="14"/>
      <c r="K604" s="14"/>
      <c r="L604" s="14"/>
      <c r="N604" s="12">
        <f t="shared" si="18"/>
        <v>0.1111111111111111</v>
      </c>
      <c r="O604" s="13">
        <f t="shared" si="19"/>
        <v>0.33333333333333331</v>
      </c>
    </row>
    <row r="605" spans="7:15">
      <c r="G605" s="11">
        <f>SUM($B$3:F605)</f>
        <v>0</v>
      </c>
      <c r="H605" s="1" t="str">
        <f>IF(ISBLANK(B605),"",SUM(B$3:B605)/SUM($B$3:$F605))</f>
        <v/>
      </c>
      <c r="I605" s="14"/>
      <c r="J605" s="14"/>
      <c r="K605" s="14"/>
      <c r="L605" s="14"/>
      <c r="N605" s="12">
        <f t="shared" si="18"/>
        <v>0.1111111111111111</v>
      </c>
      <c r="O605" s="13">
        <f t="shared" si="19"/>
        <v>0.33333333333333331</v>
      </c>
    </row>
    <row r="606" spans="7:15">
      <c r="G606" s="11">
        <f>SUM($B$3:F606)</f>
        <v>0</v>
      </c>
      <c r="H606" s="1" t="str">
        <f>IF(ISBLANK(B606),"",SUM(B$3:B606)/SUM($B$3:$F606))</f>
        <v/>
      </c>
      <c r="I606" s="14"/>
      <c r="J606" s="14"/>
      <c r="K606" s="14"/>
      <c r="L606" s="14"/>
      <c r="N606" s="12">
        <f t="shared" si="18"/>
        <v>0.1111111111111111</v>
      </c>
      <c r="O606" s="13">
        <f t="shared" si="19"/>
        <v>0.33333333333333331</v>
      </c>
    </row>
    <row r="607" spans="7:15">
      <c r="G607" s="11">
        <f>SUM($B$3:F607)</f>
        <v>0</v>
      </c>
      <c r="H607" s="1" t="str">
        <f>IF(ISBLANK(B607),"",SUM(B$3:B607)/SUM($B$3:$F607))</f>
        <v/>
      </c>
      <c r="I607" s="14"/>
      <c r="J607" s="14"/>
      <c r="K607" s="14"/>
      <c r="L607" s="14"/>
      <c r="N607" s="12">
        <f t="shared" si="18"/>
        <v>0.1111111111111111</v>
      </c>
      <c r="O607" s="13">
        <f t="shared" si="19"/>
        <v>0.33333333333333331</v>
      </c>
    </row>
    <row r="608" spans="7:15">
      <c r="G608" s="11">
        <f>SUM($B$3:F608)</f>
        <v>0</v>
      </c>
      <c r="H608" s="1" t="str">
        <f>IF(ISBLANK(B608),"",SUM(B$3:B608)/SUM($B$3:$F608))</f>
        <v/>
      </c>
      <c r="I608" s="14"/>
      <c r="J608" s="14"/>
      <c r="K608" s="14"/>
      <c r="L608" s="14"/>
      <c r="N608" s="12">
        <f t="shared" si="18"/>
        <v>0.1111111111111111</v>
      </c>
      <c r="O608" s="13">
        <f t="shared" si="19"/>
        <v>0.33333333333333331</v>
      </c>
    </row>
    <row r="609" spans="7:15">
      <c r="G609" s="11">
        <f>SUM($B$3:F609)</f>
        <v>0</v>
      </c>
      <c r="H609" s="1" t="str">
        <f>IF(ISBLANK(B609),"",SUM(B$3:B609)/SUM($B$3:$F609))</f>
        <v/>
      </c>
      <c r="I609" s="14"/>
      <c r="J609" s="14"/>
      <c r="K609" s="14"/>
      <c r="L609" s="14"/>
      <c r="N609" s="12">
        <f t="shared" si="18"/>
        <v>0.1111111111111111</v>
      </c>
      <c r="O609" s="13">
        <f t="shared" si="19"/>
        <v>0.33333333333333331</v>
      </c>
    </row>
    <row r="610" spans="7:15">
      <c r="G610" s="11">
        <f>SUM($B$3:F610)</f>
        <v>0</v>
      </c>
      <c r="H610" s="1" t="str">
        <f>IF(ISBLANK(B610),"",SUM(B$3:B610)/SUM($B$3:$F610))</f>
        <v/>
      </c>
      <c r="I610" s="14"/>
      <c r="J610" s="14"/>
      <c r="K610" s="14"/>
      <c r="L610" s="14"/>
      <c r="N610" s="12">
        <f t="shared" si="18"/>
        <v>0.1111111111111111</v>
      </c>
      <c r="O610" s="13">
        <f t="shared" si="19"/>
        <v>0.33333333333333331</v>
      </c>
    </row>
    <row r="611" spans="7:15">
      <c r="G611" s="11">
        <f>SUM($B$3:F611)</f>
        <v>0</v>
      </c>
      <c r="H611" s="1" t="str">
        <f>IF(ISBLANK(B611),"",SUM(B$3:B611)/SUM($B$3:$F611))</f>
        <v/>
      </c>
      <c r="I611" s="14"/>
      <c r="J611" s="14"/>
      <c r="K611" s="14"/>
      <c r="L611" s="14"/>
      <c r="N611" s="12">
        <f t="shared" si="18"/>
        <v>0.1111111111111111</v>
      </c>
      <c r="O611" s="13">
        <f t="shared" si="19"/>
        <v>0.33333333333333331</v>
      </c>
    </row>
    <row r="612" spans="7:15">
      <c r="G612" s="11">
        <f>SUM($B$3:F612)</f>
        <v>0</v>
      </c>
      <c r="H612" s="1" t="str">
        <f>IF(ISBLANK(B612),"",SUM(B$3:B612)/SUM($B$3:$F612))</f>
        <v/>
      </c>
      <c r="I612" s="14"/>
      <c r="J612" s="14"/>
      <c r="K612" s="14"/>
      <c r="L612" s="14"/>
      <c r="N612" s="12">
        <f t="shared" si="18"/>
        <v>0.1111111111111111</v>
      </c>
      <c r="O612" s="13">
        <f t="shared" si="19"/>
        <v>0.33333333333333331</v>
      </c>
    </row>
    <row r="613" spans="7:15">
      <c r="G613" s="11">
        <f>SUM($B$3:F613)</f>
        <v>0</v>
      </c>
      <c r="H613" s="1" t="str">
        <f>IF(ISBLANK(B613),"",SUM(B$3:B613)/SUM($B$3:$F613))</f>
        <v/>
      </c>
      <c r="I613" s="14"/>
      <c r="J613" s="14"/>
      <c r="K613" s="14"/>
      <c r="L613" s="14"/>
      <c r="N613" s="12">
        <f t="shared" si="18"/>
        <v>0.1111111111111111</v>
      </c>
      <c r="O613" s="13">
        <f t="shared" si="19"/>
        <v>0.33333333333333331</v>
      </c>
    </row>
    <row r="614" spans="7:15">
      <c r="G614" s="11">
        <f>SUM($B$3:F614)</f>
        <v>0</v>
      </c>
      <c r="H614" s="1" t="str">
        <f>IF(ISBLANK(B614),"",SUM(B$3:B614)/SUM($B$3:$F614))</f>
        <v/>
      </c>
      <c r="I614" s="14"/>
      <c r="J614" s="14"/>
      <c r="K614" s="14"/>
      <c r="L614" s="14"/>
      <c r="N614" s="12">
        <f t="shared" si="18"/>
        <v>0.1111111111111111</v>
      </c>
      <c r="O614" s="13">
        <f t="shared" si="19"/>
        <v>0.33333333333333331</v>
      </c>
    </row>
    <row r="615" spans="7:15">
      <c r="G615" s="11">
        <f>SUM($B$3:F615)</f>
        <v>0</v>
      </c>
      <c r="H615" s="1" t="str">
        <f>IF(ISBLANK(B615),"",SUM(B$3:B615)/SUM($B$3:$F615))</f>
        <v/>
      </c>
      <c r="I615" s="14"/>
      <c r="J615" s="14"/>
      <c r="K615" s="14"/>
      <c r="L615" s="14"/>
      <c r="N615" s="12">
        <f t="shared" si="18"/>
        <v>0.1111111111111111</v>
      </c>
      <c r="O615" s="13">
        <f t="shared" si="19"/>
        <v>0.33333333333333331</v>
      </c>
    </row>
    <row r="616" spans="7:15">
      <c r="G616" s="11">
        <f>SUM($B$3:F616)</f>
        <v>0</v>
      </c>
      <c r="H616" s="1" t="str">
        <f>IF(ISBLANK(B616),"",SUM(B$3:B616)/SUM($B$3:$F616))</f>
        <v/>
      </c>
      <c r="I616" s="14"/>
      <c r="J616" s="14"/>
      <c r="K616" s="14"/>
      <c r="L616" s="14"/>
      <c r="N616" s="12">
        <f t="shared" si="18"/>
        <v>0.1111111111111111</v>
      </c>
      <c r="O616" s="13">
        <f t="shared" si="19"/>
        <v>0.33333333333333331</v>
      </c>
    </row>
    <row r="617" spans="7:15">
      <c r="G617" s="11">
        <f>SUM($B$3:F617)</f>
        <v>0</v>
      </c>
      <c r="H617" s="1" t="str">
        <f>IF(ISBLANK(B617),"",SUM(B$3:B617)/SUM($B$3:$F617))</f>
        <v/>
      </c>
      <c r="I617" s="14"/>
      <c r="J617" s="14"/>
      <c r="K617" s="14"/>
      <c r="L617" s="14"/>
      <c r="N617" s="12">
        <f t="shared" si="18"/>
        <v>0.1111111111111111</v>
      </c>
      <c r="O617" s="13">
        <f t="shared" si="19"/>
        <v>0.33333333333333331</v>
      </c>
    </row>
    <row r="618" spans="7:15">
      <c r="G618" s="11">
        <f>SUM($B$3:F618)</f>
        <v>0</v>
      </c>
      <c r="H618" s="1" t="str">
        <f>IF(ISBLANK(B618),"",SUM(B$3:B618)/SUM($B$3:$F618))</f>
        <v/>
      </c>
      <c r="I618" s="14"/>
      <c r="J618" s="14"/>
      <c r="K618" s="14"/>
      <c r="L618" s="14"/>
      <c r="N618" s="12">
        <f t="shared" si="18"/>
        <v>0.1111111111111111</v>
      </c>
      <c r="O618" s="13">
        <f t="shared" si="19"/>
        <v>0.33333333333333331</v>
      </c>
    </row>
    <row r="619" spans="7:15">
      <c r="G619" s="11">
        <f>SUM($B$3:F619)</f>
        <v>0</v>
      </c>
      <c r="H619" s="1" t="str">
        <f>IF(ISBLANK(B619),"",SUM(B$3:B619)/SUM($B$3:$F619))</f>
        <v/>
      </c>
      <c r="I619" s="14"/>
      <c r="J619" s="14"/>
      <c r="K619" s="14"/>
      <c r="L619" s="14"/>
      <c r="N619" s="12">
        <f t="shared" si="18"/>
        <v>0.1111111111111111</v>
      </c>
      <c r="O619" s="13">
        <f t="shared" si="19"/>
        <v>0.33333333333333331</v>
      </c>
    </row>
    <row r="620" spans="7:15">
      <c r="G620" s="11">
        <f>SUM($B$3:F620)</f>
        <v>0</v>
      </c>
      <c r="H620" s="1" t="str">
        <f>IF(ISBLANK(B620),"",SUM(B$3:B620)/SUM($B$3:$F620))</f>
        <v/>
      </c>
      <c r="I620" s="14"/>
      <c r="J620" s="14"/>
      <c r="K620" s="14"/>
      <c r="L620" s="14"/>
      <c r="N620" s="12">
        <f t="shared" si="18"/>
        <v>0.1111111111111111</v>
      </c>
      <c r="O620" s="13">
        <f t="shared" si="19"/>
        <v>0.33333333333333331</v>
      </c>
    </row>
    <row r="621" spans="7:15">
      <c r="G621" s="11">
        <f>SUM($B$3:F621)</f>
        <v>0</v>
      </c>
      <c r="H621" s="1" t="str">
        <f>IF(ISBLANK(B621),"",SUM(B$3:B621)/SUM($B$3:$F621))</f>
        <v/>
      </c>
      <c r="I621" s="14"/>
      <c r="J621" s="14"/>
      <c r="K621" s="14"/>
      <c r="L621" s="14"/>
      <c r="N621" s="12">
        <f t="shared" si="18"/>
        <v>0.1111111111111111</v>
      </c>
      <c r="O621" s="13">
        <f t="shared" si="19"/>
        <v>0.33333333333333331</v>
      </c>
    </row>
    <row r="622" spans="7:15">
      <c r="G622" s="11">
        <f>SUM($B$3:F622)</f>
        <v>0</v>
      </c>
      <c r="H622" s="1" t="str">
        <f>IF(ISBLANK(B622),"",SUM(B$3:B622)/SUM($B$3:$F622))</f>
        <v/>
      </c>
      <c r="I622" s="14"/>
      <c r="J622" s="14"/>
      <c r="K622" s="14"/>
      <c r="L622" s="14"/>
      <c r="N622" s="12">
        <f t="shared" si="18"/>
        <v>0.1111111111111111</v>
      </c>
      <c r="O622" s="13">
        <f t="shared" si="19"/>
        <v>0.33333333333333331</v>
      </c>
    </row>
    <row r="623" spans="7:15">
      <c r="G623" s="11">
        <f>SUM($B$3:F623)</f>
        <v>0</v>
      </c>
      <c r="H623" s="1" t="str">
        <f>IF(ISBLANK(B623),"",SUM(B$3:B623)/SUM($B$3:$F623))</f>
        <v/>
      </c>
      <c r="I623" s="14"/>
      <c r="J623" s="14"/>
      <c r="K623" s="14"/>
      <c r="L623" s="14"/>
      <c r="N623" s="12">
        <f t="shared" si="18"/>
        <v>0.1111111111111111</v>
      </c>
      <c r="O623" s="13">
        <f t="shared" si="19"/>
        <v>0.33333333333333331</v>
      </c>
    </row>
    <row r="624" spans="7:15">
      <c r="G624" s="11">
        <f>SUM($B$3:F624)</f>
        <v>0</v>
      </c>
      <c r="H624" s="1" t="str">
        <f>IF(ISBLANK(B624),"",SUM(B$3:B624)/SUM($B$3:$F624))</f>
        <v/>
      </c>
      <c r="I624" s="14"/>
      <c r="J624" s="14"/>
      <c r="K624" s="14"/>
      <c r="L624" s="14"/>
      <c r="N624" s="12">
        <f t="shared" si="18"/>
        <v>0.1111111111111111</v>
      </c>
      <c r="O624" s="13">
        <f t="shared" si="19"/>
        <v>0.33333333333333331</v>
      </c>
    </row>
    <row r="625" spans="7:15">
      <c r="G625" s="11">
        <f>SUM($B$3:F625)</f>
        <v>0</v>
      </c>
      <c r="H625" s="1" t="str">
        <f>IF(ISBLANK(B625),"",SUM(B$3:B625)/SUM($B$3:$F625))</f>
        <v/>
      </c>
      <c r="I625" s="14"/>
      <c r="J625" s="14"/>
      <c r="K625" s="14"/>
      <c r="L625" s="14"/>
      <c r="N625" s="12">
        <f t="shared" si="18"/>
        <v>0.1111111111111111</v>
      </c>
      <c r="O625" s="13">
        <f t="shared" si="19"/>
        <v>0.33333333333333331</v>
      </c>
    </row>
    <row r="626" spans="7:15">
      <c r="G626" s="11">
        <f>SUM($B$3:F626)</f>
        <v>0</v>
      </c>
      <c r="H626" s="1" t="str">
        <f>IF(ISBLANK(B626),"",SUM(B$3:B626)/SUM($B$3:$F626))</f>
        <v/>
      </c>
      <c r="I626" s="14"/>
      <c r="J626" s="14"/>
      <c r="K626" s="14"/>
      <c r="L626" s="14"/>
      <c r="N626" s="12">
        <f t="shared" si="18"/>
        <v>0.1111111111111111</v>
      </c>
      <c r="O626" s="13">
        <f t="shared" si="19"/>
        <v>0.33333333333333331</v>
      </c>
    </row>
    <row r="627" spans="7:15">
      <c r="G627" s="11">
        <f>SUM($B$3:F627)</f>
        <v>0</v>
      </c>
      <c r="H627" s="1" t="str">
        <f>IF(ISBLANK(B627),"",SUM(B$3:B627)/SUM($B$3:$F627))</f>
        <v/>
      </c>
      <c r="I627" s="14"/>
      <c r="J627" s="14"/>
      <c r="K627" s="14"/>
      <c r="L627" s="14"/>
      <c r="N627" s="12">
        <f t="shared" si="18"/>
        <v>0.1111111111111111</v>
      </c>
      <c r="O627" s="13">
        <f t="shared" si="19"/>
        <v>0.33333333333333331</v>
      </c>
    </row>
    <row r="628" spans="7:15">
      <c r="G628" s="11">
        <f>SUM($B$3:F628)</f>
        <v>0</v>
      </c>
      <c r="H628" s="1" t="str">
        <f>IF(ISBLANK(B628),"",SUM(B$3:B628)/SUM($B$3:$F628))</f>
        <v/>
      </c>
      <c r="I628" s="14"/>
      <c r="J628" s="14"/>
      <c r="K628" s="14"/>
      <c r="L628" s="14"/>
      <c r="N628" s="12">
        <f t="shared" si="18"/>
        <v>0.1111111111111111</v>
      </c>
      <c r="O628" s="13">
        <f t="shared" si="19"/>
        <v>0.33333333333333331</v>
      </c>
    </row>
    <row r="629" spans="7:15">
      <c r="G629" s="11">
        <f>SUM($B$3:F629)</f>
        <v>0</v>
      </c>
      <c r="H629" s="1" t="str">
        <f>IF(ISBLANK(B629),"",SUM(B$3:B629)/SUM($B$3:$F629))</f>
        <v/>
      </c>
      <c r="I629" s="14"/>
      <c r="J629" s="14"/>
      <c r="K629" s="14"/>
      <c r="L629" s="14"/>
      <c r="N629" s="12">
        <f t="shared" si="18"/>
        <v>0.1111111111111111</v>
      </c>
      <c r="O629" s="13">
        <f t="shared" si="19"/>
        <v>0.33333333333333331</v>
      </c>
    </row>
    <row r="630" spans="7:15">
      <c r="G630" s="11">
        <f>SUM($B$3:F630)</f>
        <v>0</v>
      </c>
      <c r="H630" s="1" t="str">
        <f>IF(ISBLANK(B630),"",SUM(B$3:B630)/SUM($B$3:$F630))</f>
        <v/>
      </c>
      <c r="I630" s="14"/>
      <c r="J630" s="14"/>
      <c r="K630" s="14"/>
      <c r="L630" s="14"/>
      <c r="N630" s="12">
        <f t="shared" si="18"/>
        <v>0.1111111111111111</v>
      </c>
      <c r="O630" s="13">
        <f t="shared" si="19"/>
        <v>0.33333333333333331</v>
      </c>
    </row>
    <row r="631" spans="7:15">
      <c r="G631" s="11">
        <f>SUM($B$3:F631)</f>
        <v>0</v>
      </c>
      <c r="H631" s="1" t="str">
        <f>IF(ISBLANK(B631),"",SUM(B$3:B631)/SUM($B$3:$F631))</f>
        <v/>
      </c>
      <c r="I631" s="14"/>
      <c r="J631" s="14"/>
      <c r="K631" s="14"/>
      <c r="L631" s="14"/>
      <c r="N631" s="12">
        <f t="shared" si="18"/>
        <v>0.1111111111111111</v>
      </c>
      <c r="O631" s="13">
        <f t="shared" si="19"/>
        <v>0.33333333333333331</v>
      </c>
    </row>
    <row r="632" spans="7:15">
      <c r="G632" s="11">
        <f>SUM($B$3:F632)</f>
        <v>0</v>
      </c>
      <c r="H632" s="1" t="str">
        <f>IF(ISBLANK(B632),"",SUM(B$3:B632)/SUM($B$3:$F632))</f>
        <v/>
      </c>
      <c r="I632" s="14"/>
      <c r="J632" s="14"/>
      <c r="K632" s="14"/>
      <c r="L632" s="14"/>
      <c r="N632" s="12">
        <f t="shared" si="18"/>
        <v>0.1111111111111111</v>
      </c>
      <c r="O632" s="13">
        <f t="shared" si="19"/>
        <v>0.33333333333333331</v>
      </c>
    </row>
    <row r="633" spans="7:15">
      <c r="G633" s="11">
        <f>SUM($B$3:F633)</f>
        <v>0</v>
      </c>
      <c r="H633" s="1" t="str">
        <f>IF(ISBLANK(B633),"",SUM(B$3:B633)/SUM($B$3:$F633))</f>
        <v/>
      </c>
      <c r="I633" s="14"/>
      <c r="J633" s="14"/>
      <c r="K633" s="14"/>
      <c r="L633" s="14"/>
      <c r="N633" s="12">
        <f t="shared" si="18"/>
        <v>0.1111111111111111</v>
      </c>
      <c r="O633" s="13">
        <f t="shared" si="19"/>
        <v>0.33333333333333331</v>
      </c>
    </row>
    <row r="634" spans="7:15">
      <c r="G634" s="11">
        <f>SUM($B$3:F634)</f>
        <v>0</v>
      </c>
      <c r="H634" s="1" t="str">
        <f>IF(ISBLANK(B634),"",SUM(B$3:B634)/SUM($B$3:$F634))</f>
        <v/>
      </c>
      <c r="I634" s="14"/>
      <c r="J634" s="14"/>
      <c r="K634" s="14"/>
      <c r="L634" s="14"/>
      <c r="N634" s="12">
        <f t="shared" si="18"/>
        <v>0.1111111111111111</v>
      </c>
      <c r="O634" s="13">
        <f t="shared" si="19"/>
        <v>0.33333333333333331</v>
      </c>
    </row>
    <row r="635" spans="7:15">
      <c r="G635" s="11">
        <f>SUM($B$3:F635)</f>
        <v>0</v>
      </c>
      <c r="H635" s="1" t="str">
        <f>IF(ISBLANK(B635),"",SUM(B$3:B635)/SUM($B$3:$F635))</f>
        <v/>
      </c>
      <c r="I635" s="14"/>
      <c r="J635" s="14"/>
      <c r="K635" s="14"/>
      <c r="L635" s="14"/>
      <c r="N635" s="12">
        <f t="shared" si="18"/>
        <v>0.1111111111111111</v>
      </c>
      <c r="O635" s="13">
        <f t="shared" si="19"/>
        <v>0.33333333333333331</v>
      </c>
    </row>
    <row r="636" spans="7:15">
      <c r="G636" s="11">
        <f>SUM($B$3:F636)</f>
        <v>0</v>
      </c>
      <c r="H636" s="1" t="str">
        <f>IF(ISBLANK(B636),"",SUM(B$3:B636)/SUM($B$3:$F636))</f>
        <v/>
      </c>
      <c r="I636" s="14"/>
      <c r="J636" s="14"/>
      <c r="K636" s="14"/>
      <c r="L636" s="14"/>
      <c r="N636" s="12">
        <f t="shared" si="18"/>
        <v>0.1111111111111111</v>
      </c>
      <c r="O636" s="13">
        <f t="shared" si="19"/>
        <v>0.33333333333333331</v>
      </c>
    </row>
    <row r="637" spans="7:15">
      <c r="G637" s="11">
        <f>SUM($B$3:F637)</f>
        <v>0</v>
      </c>
      <c r="H637" s="1" t="str">
        <f>IF(ISBLANK(B637),"",SUM(B$3:B637)/SUM($B$3:$F637))</f>
        <v/>
      </c>
      <c r="I637" s="14"/>
      <c r="J637" s="14"/>
      <c r="K637" s="14"/>
      <c r="L637" s="14"/>
      <c r="N637" s="12">
        <f t="shared" si="18"/>
        <v>0.1111111111111111</v>
      </c>
      <c r="O637" s="13">
        <f t="shared" si="19"/>
        <v>0.33333333333333331</v>
      </c>
    </row>
    <row r="638" spans="7:15">
      <c r="G638" s="11">
        <f>SUM($B$3:F638)</f>
        <v>0</v>
      </c>
      <c r="H638" s="1" t="str">
        <f>IF(ISBLANK(B638),"",SUM(B$3:B638)/SUM($B$3:$F638))</f>
        <v/>
      </c>
      <c r="I638" s="14"/>
      <c r="J638" s="14"/>
      <c r="K638" s="14"/>
      <c r="L638" s="14"/>
      <c r="N638" s="12">
        <f t="shared" si="18"/>
        <v>0.1111111111111111</v>
      </c>
      <c r="O638" s="13">
        <f t="shared" si="19"/>
        <v>0.33333333333333331</v>
      </c>
    </row>
    <row r="639" spans="7:15">
      <c r="G639" s="11">
        <f>SUM($B$3:F639)</f>
        <v>0</v>
      </c>
      <c r="H639" s="1" t="str">
        <f>IF(ISBLANK(B639),"",SUM(B$3:B639)/SUM($B$3:$F639))</f>
        <v/>
      </c>
      <c r="I639" s="14"/>
      <c r="J639" s="14"/>
      <c r="K639" s="14"/>
      <c r="L639" s="14"/>
      <c r="N639" s="12">
        <f t="shared" si="18"/>
        <v>0.1111111111111111</v>
      </c>
      <c r="O639" s="13">
        <f t="shared" si="19"/>
        <v>0.33333333333333331</v>
      </c>
    </row>
    <row r="640" spans="7:15">
      <c r="G640" s="11">
        <f>SUM($B$3:F640)</f>
        <v>0</v>
      </c>
      <c r="H640" s="1" t="str">
        <f>IF(ISBLANK(B640),"",SUM(B$3:B640)/SUM($B$3:$F640))</f>
        <v/>
      </c>
      <c r="I640" s="14"/>
      <c r="J640" s="14"/>
      <c r="K640" s="14"/>
      <c r="L640" s="14"/>
      <c r="N640" s="12">
        <f t="shared" si="18"/>
        <v>0.1111111111111111</v>
      </c>
      <c r="O640" s="13">
        <f t="shared" si="19"/>
        <v>0.33333333333333331</v>
      </c>
    </row>
    <row r="641" spans="7:15">
      <c r="G641" s="11">
        <f>SUM($B$3:F641)</f>
        <v>0</v>
      </c>
      <c r="H641" s="1" t="str">
        <f>IF(ISBLANK(B641),"",SUM(B$3:B641)/SUM($B$3:$F641))</f>
        <v/>
      </c>
      <c r="I641" s="14"/>
      <c r="J641" s="14"/>
      <c r="K641" s="14"/>
      <c r="L641" s="14"/>
      <c r="N641" s="12">
        <f t="shared" si="18"/>
        <v>0.1111111111111111</v>
      </c>
      <c r="O641" s="13">
        <f t="shared" si="19"/>
        <v>0.33333333333333331</v>
      </c>
    </row>
    <row r="642" spans="7:15">
      <c r="G642" s="11">
        <f>SUM($B$3:F642)</f>
        <v>0</v>
      </c>
      <c r="H642" s="1" t="str">
        <f>IF(ISBLANK(B642),"",SUM(B$3:B642)/SUM($B$3:$F642))</f>
        <v/>
      </c>
      <c r="I642" s="14"/>
      <c r="J642" s="14"/>
      <c r="K642" s="14"/>
      <c r="L642" s="14"/>
      <c r="N642" s="12">
        <f t="shared" si="18"/>
        <v>0.1111111111111111</v>
      </c>
      <c r="O642" s="13">
        <f t="shared" si="19"/>
        <v>0.33333333333333331</v>
      </c>
    </row>
    <row r="643" spans="7:15">
      <c r="G643" s="11">
        <f>SUM($B$3:F643)</f>
        <v>0</v>
      </c>
      <c r="H643" s="1" t="str">
        <f>IF(ISBLANK(B643),"",SUM(B$3:B643)/SUM($B$3:$F643))</f>
        <v/>
      </c>
      <c r="I643" s="14"/>
      <c r="J643" s="14"/>
      <c r="K643" s="14"/>
      <c r="L643" s="14"/>
      <c r="N643" s="12">
        <f t="shared" si="18"/>
        <v>0.1111111111111111</v>
      </c>
      <c r="O643" s="13">
        <f t="shared" si="19"/>
        <v>0.33333333333333331</v>
      </c>
    </row>
    <row r="644" spans="7:15">
      <c r="G644" s="11">
        <f>SUM($B$3:F644)</f>
        <v>0</v>
      </c>
      <c r="H644" s="1" t="str">
        <f>IF(ISBLANK(B644),"",SUM(B$3:B644)/SUM($B$3:$F644))</f>
        <v/>
      </c>
      <c r="I644" s="14"/>
      <c r="J644" s="14"/>
      <c r="K644" s="14"/>
      <c r="L644" s="14"/>
      <c r="N644" s="12">
        <f t="shared" ref="N644:N707" si="20">IF(ISBLANK(G644),"",1/9)</f>
        <v>0.1111111111111111</v>
      </c>
      <c r="O644" s="13">
        <f t="shared" ref="O644:O707" si="21">IF(ISBLANK(G644),"",1/3)</f>
        <v>0.33333333333333331</v>
      </c>
    </row>
    <row r="645" spans="7:15">
      <c r="G645" s="11">
        <f>SUM($B$3:F645)</f>
        <v>0</v>
      </c>
      <c r="H645" s="1" t="str">
        <f>IF(ISBLANK(B645),"",SUM(B$3:B645)/SUM($B$3:$F645))</f>
        <v/>
      </c>
      <c r="I645" s="14"/>
      <c r="J645" s="14"/>
      <c r="K645" s="14"/>
      <c r="L645" s="14"/>
      <c r="N645" s="12">
        <f t="shared" si="20"/>
        <v>0.1111111111111111</v>
      </c>
      <c r="O645" s="13">
        <f t="shared" si="21"/>
        <v>0.33333333333333331</v>
      </c>
    </row>
    <row r="646" spans="7:15">
      <c r="G646" s="11">
        <f>SUM($B$3:F646)</f>
        <v>0</v>
      </c>
      <c r="H646" s="1" t="str">
        <f>IF(ISBLANK(B646),"",SUM(B$3:B646)/SUM($B$3:$F646))</f>
        <v/>
      </c>
      <c r="I646" s="14"/>
      <c r="J646" s="14"/>
      <c r="K646" s="14"/>
      <c r="L646" s="14"/>
      <c r="N646" s="12">
        <f t="shared" si="20"/>
        <v>0.1111111111111111</v>
      </c>
      <c r="O646" s="13">
        <f t="shared" si="21"/>
        <v>0.33333333333333331</v>
      </c>
    </row>
    <row r="647" spans="7:15">
      <c r="G647" s="11">
        <f>SUM($B$3:F647)</f>
        <v>0</v>
      </c>
      <c r="H647" s="1" t="str">
        <f>IF(ISBLANK(B647),"",SUM(B$3:B647)/SUM($B$3:$F647))</f>
        <v/>
      </c>
      <c r="I647" s="14"/>
      <c r="J647" s="14"/>
      <c r="K647" s="14"/>
      <c r="L647" s="14"/>
      <c r="N647" s="12">
        <f t="shared" si="20"/>
        <v>0.1111111111111111</v>
      </c>
      <c r="O647" s="13">
        <f t="shared" si="21"/>
        <v>0.33333333333333331</v>
      </c>
    </row>
    <row r="648" spans="7:15">
      <c r="G648" s="11">
        <f>SUM($B$3:F648)</f>
        <v>0</v>
      </c>
      <c r="H648" s="1" t="str">
        <f>IF(ISBLANK(B648),"",SUM(B$3:B648)/SUM($B$3:$F648))</f>
        <v/>
      </c>
      <c r="I648" s="14"/>
      <c r="J648" s="14"/>
      <c r="K648" s="14"/>
      <c r="L648" s="14"/>
      <c r="N648" s="12">
        <f t="shared" si="20"/>
        <v>0.1111111111111111</v>
      </c>
      <c r="O648" s="13">
        <f t="shared" si="21"/>
        <v>0.33333333333333331</v>
      </c>
    </row>
    <row r="649" spans="7:15">
      <c r="G649" s="11">
        <f>SUM($B$3:F649)</f>
        <v>0</v>
      </c>
      <c r="H649" s="1" t="str">
        <f>IF(ISBLANK(B649),"",SUM(B$3:B649)/SUM($B$3:$F649))</f>
        <v/>
      </c>
      <c r="I649" s="14"/>
      <c r="J649" s="14"/>
      <c r="K649" s="14"/>
      <c r="L649" s="14"/>
      <c r="N649" s="12">
        <f t="shared" si="20"/>
        <v>0.1111111111111111</v>
      </c>
      <c r="O649" s="13">
        <f t="shared" si="21"/>
        <v>0.33333333333333331</v>
      </c>
    </row>
    <row r="650" spans="7:15">
      <c r="G650" s="11">
        <f>SUM($B$3:F650)</f>
        <v>0</v>
      </c>
      <c r="H650" s="1" t="str">
        <f>IF(ISBLANK(B650),"",SUM(B$3:B650)/SUM($B$3:$F650))</f>
        <v/>
      </c>
      <c r="I650" s="14"/>
      <c r="J650" s="14"/>
      <c r="K650" s="14"/>
      <c r="L650" s="14"/>
      <c r="N650" s="12">
        <f t="shared" si="20"/>
        <v>0.1111111111111111</v>
      </c>
      <c r="O650" s="13">
        <f t="shared" si="21"/>
        <v>0.33333333333333331</v>
      </c>
    </row>
    <row r="651" spans="7:15">
      <c r="G651" s="11">
        <f>SUM($B$3:F651)</f>
        <v>0</v>
      </c>
      <c r="H651" s="1" t="str">
        <f>IF(ISBLANK(B651),"",SUM(B$3:B651)/SUM($B$3:$F651))</f>
        <v/>
      </c>
      <c r="I651" s="14"/>
      <c r="J651" s="14"/>
      <c r="K651" s="14"/>
      <c r="L651" s="14"/>
      <c r="N651" s="12">
        <f t="shared" si="20"/>
        <v>0.1111111111111111</v>
      </c>
      <c r="O651" s="13">
        <f t="shared" si="21"/>
        <v>0.33333333333333331</v>
      </c>
    </row>
    <row r="652" spans="7:15">
      <c r="G652" s="11">
        <f>SUM($B$3:F652)</f>
        <v>0</v>
      </c>
      <c r="H652" s="1" t="str">
        <f>IF(ISBLANK(B652),"",SUM(B$3:B652)/SUM($B$3:$F652))</f>
        <v/>
      </c>
      <c r="I652" s="14"/>
      <c r="J652" s="14"/>
      <c r="K652" s="14"/>
      <c r="L652" s="14"/>
      <c r="N652" s="12">
        <f t="shared" si="20"/>
        <v>0.1111111111111111</v>
      </c>
      <c r="O652" s="13">
        <f t="shared" si="21"/>
        <v>0.33333333333333331</v>
      </c>
    </row>
    <row r="653" spans="7:15">
      <c r="G653" s="11">
        <f>SUM($B$3:F653)</f>
        <v>0</v>
      </c>
      <c r="H653" s="1" t="str">
        <f>IF(ISBLANK(B653),"",SUM(B$3:B653)/SUM($B$3:$F653))</f>
        <v/>
      </c>
      <c r="I653" s="14"/>
      <c r="J653" s="14"/>
      <c r="K653" s="14"/>
      <c r="L653" s="14"/>
      <c r="N653" s="12">
        <f t="shared" si="20"/>
        <v>0.1111111111111111</v>
      </c>
      <c r="O653" s="13">
        <f t="shared" si="21"/>
        <v>0.33333333333333331</v>
      </c>
    </row>
    <row r="654" spans="7:15">
      <c r="G654" s="11">
        <f>SUM($B$3:F654)</f>
        <v>0</v>
      </c>
      <c r="H654" s="1" t="str">
        <f>IF(ISBLANK(B654),"",SUM(B$3:B654)/SUM($B$3:$F654))</f>
        <v/>
      </c>
      <c r="I654" s="14"/>
      <c r="J654" s="14"/>
      <c r="K654" s="14"/>
      <c r="L654" s="14"/>
      <c r="N654" s="12">
        <f t="shared" si="20"/>
        <v>0.1111111111111111</v>
      </c>
      <c r="O654" s="13">
        <f t="shared" si="21"/>
        <v>0.33333333333333331</v>
      </c>
    </row>
    <row r="655" spans="7:15">
      <c r="G655" s="11">
        <f>SUM($B$3:F655)</f>
        <v>0</v>
      </c>
      <c r="H655" s="1" t="str">
        <f>IF(ISBLANK(B655),"",SUM(B$3:B655)/SUM($B$3:$F655))</f>
        <v/>
      </c>
      <c r="I655" s="14"/>
      <c r="J655" s="14"/>
      <c r="K655" s="14"/>
      <c r="L655" s="14"/>
      <c r="N655" s="12">
        <f t="shared" si="20"/>
        <v>0.1111111111111111</v>
      </c>
      <c r="O655" s="13">
        <f t="shared" si="21"/>
        <v>0.33333333333333331</v>
      </c>
    </row>
    <row r="656" spans="7:15">
      <c r="G656" s="11">
        <f>SUM($B$3:F656)</f>
        <v>0</v>
      </c>
      <c r="H656" s="1" t="str">
        <f>IF(ISBLANK(B656),"",SUM(B$3:B656)/SUM($B$3:$F656))</f>
        <v/>
      </c>
      <c r="I656" s="14"/>
      <c r="J656" s="14"/>
      <c r="K656" s="14"/>
      <c r="L656" s="14"/>
      <c r="N656" s="12">
        <f t="shared" si="20"/>
        <v>0.1111111111111111</v>
      </c>
      <c r="O656" s="13">
        <f t="shared" si="21"/>
        <v>0.33333333333333331</v>
      </c>
    </row>
    <row r="657" spans="7:15">
      <c r="G657" s="11">
        <f>SUM($B$3:F657)</f>
        <v>0</v>
      </c>
      <c r="H657" s="1" t="str">
        <f>IF(ISBLANK(B657),"",SUM(B$3:B657)/SUM($B$3:$F657))</f>
        <v/>
      </c>
      <c r="I657" s="14"/>
      <c r="J657" s="14"/>
      <c r="K657" s="14"/>
      <c r="L657" s="14"/>
      <c r="N657" s="12">
        <f t="shared" si="20"/>
        <v>0.1111111111111111</v>
      </c>
      <c r="O657" s="13">
        <f t="shared" si="21"/>
        <v>0.33333333333333331</v>
      </c>
    </row>
    <row r="658" spans="7:15">
      <c r="G658" s="11">
        <f>SUM($B$3:F658)</f>
        <v>0</v>
      </c>
      <c r="H658" s="1" t="str">
        <f>IF(ISBLANK(B658),"",SUM(B$3:B658)/SUM($B$3:$F658))</f>
        <v/>
      </c>
      <c r="I658" s="14"/>
      <c r="J658" s="14"/>
      <c r="K658" s="14"/>
      <c r="L658" s="14"/>
      <c r="N658" s="12">
        <f t="shared" si="20"/>
        <v>0.1111111111111111</v>
      </c>
      <c r="O658" s="13">
        <f t="shared" si="21"/>
        <v>0.33333333333333331</v>
      </c>
    </row>
    <row r="659" spans="7:15">
      <c r="G659" s="11">
        <f>SUM($B$3:F659)</f>
        <v>0</v>
      </c>
      <c r="H659" s="1" t="str">
        <f>IF(ISBLANK(B659),"",SUM(B$3:B659)/SUM($B$3:$F659))</f>
        <v/>
      </c>
      <c r="I659" s="14"/>
      <c r="J659" s="14"/>
      <c r="K659" s="14"/>
      <c r="L659" s="14"/>
      <c r="N659" s="12">
        <f t="shared" si="20"/>
        <v>0.1111111111111111</v>
      </c>
      <c r="O659" s="13">
        <f t="shared" si="21"/>
        <v>0.33333333333333331</v>
      </c>
    </row>
    <row r="660" spans="7:15">
      <c r="G660" s="11">
        <f>SUM($B$3:F660)</f>
        <v>0</v>
      </c>
      <c r="H660" s="1" t="str">
        <f>IF(ISBLANK(B660),"",SUM(B$3:B660)/SUM($B$3:$F660))</f>
        <v/>
      </c>
      <c r="I660" s="14"/>
      <c r="J660" s="14"/>
      <c r="K660" s="14"/>
      <c r="L660" s="14"/>
      <c r="N660" s="12">
        <f t="shared" si="20"/>
        <v>0.1111111111111111</v>
      </c>
      <c r="O660" s="13">
        <f t="shared" si="21"/>
        <v>0.33333333333333331</v>
      </c>
    </row>
    <row r="661" spans="7:15">
      <c r="G661" s="11">
        <f>SUM($B$3:F661)</f>
        <v>0</v>
      </c>
      <c r="H661" s="1" t="str">
        <f>IF(ISBLANK(B661),"",SUM(B$3:B661)/SUM($B$3:$F661))</f>
        <v/>
      </c>
      <c r="I661" s="14"/>
      <c r="J661" s="14"/>
      <c r="K661" s="14"/>
      <c r="L661" s="14"/>
      <c r="N661" s="12">
        <f t="shared" si="20"/>
        <v>0.1111111111111111</v>
      </c>
      <c r="O661" s="13">
        <f t="shared" si="21"/>
        <v>0.33333333333333331</v>
      </c>
    </row>
    <row r="662" spans="7:15">
      <c r="G662" s="11">
        <f>SUM($B$3:F662)</f>
        <v>0</v>
      </c>
      <c r="H662" s="1" t="str">
        <f>IF(ISBLANK(B662),"",SUM(B$3:B662)/SUM($B$3:$F662))</f>
        <v/>
      </c>
      <c r="I662" s="14"/>
      <c r="J662" s="14"/>
      <c r="K662" s="14"/>
      <c r="L662" s="14"/>
      <c r="N662" s="12">
        <f t="shared" si="20"/>
        <v>0.1111111111111111</v>
      </c>
      <c r="O662" s="13">
        <f t="shared" si="21"/>
        <v>0.33333333333333331</v>
      </c>
    </row>
    <row r="663" spans="7:15">
      <c r="G663" s="11">
        <f>SUM($B$3:F663)</f>
        <v>0</v>
      </c>
      <c r="H663" s="1" t="str">
        <f>IF(ISBLANK(B663),"",SUM(B$3:B663)/SUM($B$3:$F663))</f>
        <v/>
      </c>
      <c r="I663" s="14"/>
      <c r="J663" s="14"/>
      <c r="K663" s="14"/>
      <c r="L663" s="14"/>
      <c r="N663" s="12">
        <f t="shared" si="20"/>
        <v>0.1111111111111111</v>
      </c>
      <c r="O663" s="13">
        <f t="shared" si="21"/>
        <v>0.33333333333333331</v>
      </c>
    </row>
    <row r="664" spans="7:15">
      <c r="G664" s="11">
        <f>SUM($B$3:F664)</f>
        <v>0</v>
      </c>
      <c r="H664" s="1" t="str">
        <f>IF(ISBLANK(B664),"",SUM(B$3:B664)/SUM($B$3:$F664))</f>
        <v/>
      </c>
      <c r="I664" s="14"/>
      <c r="J664" s="14"/>
      <c r="K664" s="14"/>
      <c r="L664" s="14"/>
      <c r="N664" s="12">
        <f t="shared" si="20"/>
        <v>0.1111111111111111</v>
      </c>
      <c r="O664" s="13">
        <f t="shared" si="21"/>
        <v>0.33333333333333331</v>
      </c>
    </row>
    <row r="665" spans="7:15">
      <c r="G665" s="11">
        <f>SUM($B$3:F665)</f>
        <v>0</v>
      </c>
      <c r="H665" s="1" t="str">
        <f>IF(ISBLANK(B665),"",SUM(B$3:B665)/SUM($B$3:$F665))</f>
        <v/>
      </c>
      <c r="I665" s="14"/>
      <c r="J665" s="14"/>
      <c r="K665" s="14"/>
      <c r="L665" s="14"/>
      <c r="N665" s="12">
        <f t="shared" si="20"/>
        <v>0.1111111111111111</v>
      </c>
      <c r="O665" s="13">
        <f t="shared" si="21"/>
        <v>0.33333333333333331</v>
      </c>
    </row>
    <row r="666" spans="7:15">
      <c r="G666" s="11">
        <f>SUM($B$3:F666)</f>
        <v>0</v>
      </c>
      <c r="H666" s="1" t="str">
        <f>IF(ISBLANK(B666),"",SUM(B$3:B666)/SUM($B$3:$F666))</f>
        <v/>
      </c>
      <c r="I666" s="14"/>
      <c r="J666" s="14"/>
      <c r="K666" s="14"/>
      <c r="L666" s="14"/>
      <c r="N666" s="12">
        <f t="shared" si="20"/>
        <v>0.1111111111111111</v>
      </c>
      <c r="O666" s="13">
        <f t="shared" si="21"/>
        <v>0.33333333333333331</v>
      </c>
    </row>
    <row r="667" spans="7:15">
      <c r="G667" s="11">
        <f>SUM($B$3:F667)</f>
        <v>0</v>
      </c>
      <c r="H667" s="1" t="str">
        <f>IF(ISBLANK(B667),"",SUM(B$3:B667)/SUM($B$3:$F667))</f>
        <v/>
      </c>
      <c r="I667" s="14"/>
      <c r="J667" s="14"/>
      <c r="K667" s="14"/>
      <c r="L667" s="14"/>
      <c r="N667" s="12">
        <f t="shared" si="20"/>
        <v>0.1111111111111111</v>
      </c>
      <c r="O667" s="13">
        <f t="shared" si="21"/>
        <v>0.33333333333333331</v>
      </c>
    </row>
    <row r="668" spans="7:15">
      <c r="G668" s="11">
        <f>SUM($B$3:F668)</f>
        <v>0</v>
      </c>
      <c r="H668" s="1" t="str">
        <f>IF(ISBLANK(B668),"",SUM(B$3:B668)/SUM($B$3:$F668))</f>
        <v/>
      </c>
      <c r="I668" s="14"/>
      <c r="J668" s="14"/>
      <c r="K668" s="14"/>
      <c r="L668" s="14"/>
      <c r="N668" s="12">
        <f t="shared" si="20"/>
        <v>0.1111111111111111</v>
      </c>
      <c r="O668" s="13">
        <f t="shared" si="21"/>
        <v>0.33333333333333331</v>
      </c>
    </row>
    <row r="669" spans="7:15">
      <c r="G669" s="11">
        <f>SUM($B$3:F669)</f>
        <v>0</v>
      </c>
      <c r="H669" s="1" t="str">
        <f>IF(ISBLANK(B669),"",SUM(B$3:B669)/SUM($B$3:$F669))</f>
        <v/>
      </c>
      <c r="I669" s="14"/>
      <c r="J669" s="14"/>
      <c r="K669" s="14"/>
      <c r="L669" s="14"/>
      <c r="N669" s="12">
        <f t="shared" si="20"/>
        <v>0.1111111111111111</v>
      </c>
      <c r="O669" s="13">
        <f t="shared" si="21"/>
        <v>0.33333333333333331</v>
      </c>
    </row>
    <row r="670" spans="7:15">
      <c r="G670" s="11">
        <f>SUM($B$3:F670)</f>
        <v>0</v>
      </c>
      <c r="H670" s="1" t="str">
        <f>IF(ISBLANK(B670),"",SUM(B$3:B670)/SUM($B$3:$F670))</f>
        <v/>
      </c>
      <c r="I670" s="14"/>
      <c r="J670" s="14"/>
      <c r="K670" s="14"/>
      <c r="L670" s="14"/>
      <c r="N670" s="12">
        <f t="shared" si="20"/>
        <v>0.1111111111111111</v>
      </c>
      <c r="O670" s="13">
        <f t="shared" si="21"/>
        <v>0.33333333333333331</v>
      </c>
    </row>
    <row r="671" spans="7:15">
      <c r="G671" s="11">
        <f>SUM($B$3:F671)</f>
        <v>0</v>
      </c>
      <c r="H671" s="1" t="str">
        <f>IF(ISBLANK(B671),"",SUM(B$3:B671)/SUM($B$3:$F671))</f>
        <v/>
      </c>
      <c r="I671" s="14"/>
      <c r="J671" s="14"/>
      <c r="K671" s="14"/>
      <c r="L671" s="14"/>
      <c r="N671" s="12">
        <f t="shared" si="20"/>
        <v>0.1111111111111111</v>
      </c>
      <c r="O671" s="13">
        <f t="shared" si="21"/>
        <v>0.33333333333333331</v>
      </c>
    </row>
    <row r="672" spans="7:15">
      <c r="G672" s="11">
        <f>SUM($B$3:F672)</f>
        <v>0</v>
      </c>
      <c r="H672" s="1" t="str">
        <f>IF(ISBLANK(B672),"",SUM(B$3:B672)/SUM($B$3:$F672))</f>
        <v/>
      </c>
      <c r="I672" s="14"/>
      <c r="J672" s="14"/>
      <c r="K672" s="14"/>
      <c r="L672" s="14"/>
      <c r="N672" s="12">
        <f t="shared" si="20"/>
        <v>0.1111111111111111</v>
      </c>
      <c r="O672" s="13">
        <f t="shared" si="21"/>
        <v>0.33333333333333331</v>
      </c>
    </row>
    <row r="673" spans="7:15">
      <c r="G673" s="11">
        <f>SUM($B$3:F673)</f>
        <v>0</v>
      </c>
      <c r="H673" s="1" t="str">
        <f>IF(ISBLANK(B673),"",SUM(B$3:B673)/SUM($B$3:$F673))</f>
        <v/>
      </c>
      <c r="I673" s="14"/>
      <c r="J673" s="14"/>
      <c r="K673" s="14"/>
      <c r="L673" s="14"/>
      <c r="N673" s="12">
        <f t="shared" si="20"/>
        <v>0.1111111111111111</v>
      </c>
      <c r="O673" s="13">
        <f t="shared" si="21"/>
        <v>0.33333333333333331</v>
      </c>
    </row>
    <row r="674" spans="7:15">
      <c r="G674" s="11">
        <f>SUM($B$3:F674)</f>
        <v>0</v>
      </c>
      <c r="H674" s="1" t="str">
        <f>IF(ISBLANK(B674),"",SUM(B$3:B674)/SUM($B$3:$F674))</f>
        <v/>
      </c>
      <c r="I674" s="14"/>
      <c r="J674" s="14"/>
      <c r="K674" s="14"/>
      <c r="L674" s="14"/>
      <c r="N674" s="12">
        <f t="shared" si="20"/>
        <v>0.1111111111111111</v>
      </c>
      <c r="O674" s="13">
        <f t="shared" si="21"/>
        <v>0.33333333333333331</v>
      </c>
    </row>
    <row r="675" spans="7:15">
      <c r="G675" s="11">
        <f>SUM($B$3:F675)</f>
        <v>0</v>
      </c>
      <c r="H675" s="1" t="str">
        <f>IF(ISBLANK(B675),"",SUM(B$3:B675)/SUM($B$3:$F675))</f>
        <v/>
      </c>
      <c r="I675" s="14"/>
      <c r="J675" s="14"/>
      <c r="K675" s="14"/>
      <c r="L675" s="14"/>
      <c r="N675" s="12">
        <f t="shared" si="20"/>
        <v>0.1111111111111111</v>
      </c>
      <c r="O675" s="13">
        <f t="shared" si="21"/>
        <v>0.33333333333333331</v>
      </c>
    </row>
    <row r="676" spans="7:15">
      <c r="G676" s="11">
        <f>SUM($B$3:F676)</f>
        <v>0</v>
      </c>
      <c r="H676" s="1" t="str">
        <f>IF(ISBLANK(B676),"",SUM(B$3:B676)/SUM($B$3:$F676))</f>
        <v/>
      </c>
      <c r="I676" s="14"/>
      <c r="J676" s="14"/>
      <c r="K676" s="14"/>
      <c r="L676" s="14"/>
      <c r="N676" s="12">
        <f t="shared" si="20"/>
        <v>0.1111111111111111</v>
      </c>
      <c r="O676" s="13">
        <f t="shared" si="21"/>
        <v>0.33333333333333331</v>
      </c>
    </row>
    <row r="677" spans="7:15">
      <c r="G677" s="11">
        <f>SUM($B$3:F677)</f>
        <v>0</v>
      </c>
      <c r="H677" s="1" t="str">
        <f>IF(ISBLANK(B677),"",SUM(B$3:B677)/SUM($B$3:$F677))</f>
        <v/>
      </c>
      <c r="I677" s="14"/>
      <c r="J677" s="14"/>
      <c r="K677" s="14"/>
      <c r="L677" s="14"/>
      <c r="N677" s="12">
        <f t="shared" si="20"/>
        <v>0.1111111111111111</v>
      </c>
      <c r="O677" s="13">
        <f t="shared" si="21"/>
        <v>0.33333333333333331</v>
      </c>
    </row>
    <row r="678" spans="7:15">
      <c r="G678" s="11">
        <f>SUM($B$3:F678)</f>
        <v>0</v>
      </c>
      <c r="H678" s="1" t="str">
        <f>IF(ISBLANK(B678),"",SUM(B$3:B678)/SUM($B$3:$F678))</f>
        <v/>
      </c>
      <c r="I678" s="14"/>
      <c r="J678" s="14"/>
      <c r="K678" s="14"/>
      <c r="L678" s="14"/>
      <c r="N678" s="12">
        <f t="shared" si="20"/>
        <v>0.1111111111111111</v>
      </c>
      <c r="O678" s="13">
        <f t="shared" si="21"/>
        <v>0.33333333333333331</v>
      </c>
    </row>
    <row r="679" spans="7:15">
      <c r="G679" s="11">
        <f>SUM($B$3:F679)</f>
        <v>0</v>
      </c>
      <c r="H679" s="1" t="str">
        <f>IF(ISBLANK(B679),"",SUM(B$3:B679)/SUM($B$3:$F679))</f>
        <v/>
      </c>
      <c r="I679" s="14"/>
      <c r="J679" s="14"/>
      <c r="K679" s="14"/>
      <c r="L679" s="14"/>
      <c r="N679" s="12">
        <f t="shared" si="20"/>
        <v>0.1111111111111111</v>
      </c>
      <c r="O679" s="13">
        <f t="shared" si="21"/>
        <v>0.33333333333333331</v>
      </c>
    </row>
    <row r="680" spans="7:15">
      <c r="G680" s="11">
        <f>SUM($B$3:F680)</f>
        <v>0</v>
      </c>
      <c r="H680" s="1" t="str">
        <f>IF(ISBLANK(B680),"",SUM(B$3:B680)/SUM($B$3:$F680))</f>
        <v/>
      </c>
      <c r="I680" s="14"/>
      <c r="J680" s="14"/>
      <c r="K680" s="14"/>
      <c r="L680" s="14"/>
      <c r="N680" s="12">
        <f t="shared" si="20"/>
        <v>0.1111111111111111</v>
      </c>
      <c r="O680" s="13">
        <f t="shared" si="21"/>
        <v>0.33333333333333331</v>
      </c>
    </row>
    <row r="681" spans="7:15">
      <c r="G681" s="11">
        <f>SUM($B$3:F681)</f>
        <v>0</v>
      </c>
      <c r="H681" s="1" t="str">
        <f>IF(ISBLANK(B681),"",SUM(B$3:B681)/SUM($B$3:$F681))</f>
        <v/>
      </c>
      <c r="I681" s="14"/>
      <c r="J681" s="14"/>
      <c r="K681" s="14"/>
      <c r="L681" s="14"/>
      <c r="N681" s="12">
        <f t="shared" si="20"/>
        <v>0.1111111111111111</v>
      </c>
      <c r="O681" s="13">
        <f t="shared" si="21"/>
        <v>0.33333333333333331</v>
      </c>
    </row>
    <row r="682" spans="7:15">
      <c r="G682" s="11">
        <f>SUM($B$3:F682)</f>
        <v>0</v>
      </c>
      <c r="H682" s="1" t="str">
        <f>IF(ISBLANK(B682),"",SUM(B$3:B682)/SUM($B$3:$F682))</f>
        <v/>
      </c>
      <c r="I682" s="14"/>
      <c r="J682" s="14"/>
      <c r="K682" s="14"/>
      <c r="L682" s="14"/>
      <c r="N682" s="12">
        <f t="shared" si="20"/>
        <v>0.1111111111111111</v>
      </c>
      <c r="O682" s="13">
        <f t="shared" si="21"/>
        <v>0.33333333333333331</v>
      </c>
    </row>
    <row r="683" spans="7:15">
      <c r="G683" s="11">
        <f>SUM($B$3:F683)</f>
        <v>0</v>
      </c>
      <c r="H683" s="1" t="str">
        <f>IF(ISBLANK(B683),"",SUM(B$3:B683)/SUM($B$3:$F683))</f>
        <v/>
      </c>
      <c r="I683" s="14"/>
      <c r="J683" s="14"/>
      <c r="K683" s="14"/>
      <c r="L683" s="14"/>
      <c r="N683" s="12">
        <f t="shared" si="20"/>
        <v>0.1111111111111111</v>
      </c>
      <c r="O683" s="13">
        <f t="shared" si="21"/>
        <v>0.33333333333333331</v>
      </c>
    </row>
    <row r="684" spans="7:15">
      <c r="G684" s="11">
        <f>SUM($B$3:F684)</f>
        <v>0</v>
      </c>
      <c r="H684" s="1" t="str">
        <f>IF(ISBLANK(B684),"",SUM(B$3:B684)/SUM($B$3:$F684))</f>
        <v/>
      </c>
      <c r="I684" s="14"/>
      <c r="J684" s="14"/>
      <c r="K684" s="14"/>
      <c r="L684" s="14"/>
      <c r="N684" s="12">
        <f t="shared" si="20"/>
        <v>0.1111111111111111</v>
      </c>
      <c r="O684" s="13">
        <f t="shared" si="21"/>
        <v>0.33333333333333331</v>
      </c>
    </row>
    <row r="685" spans="7:15">
      <c r="G685" s="11">
        <f>SUM($B$3:F685)</f>
        <v>0</v>
      </c>
      <c r="H685" s="1" t="str">
        <f>IF(ISBLANK(B685),"",SUM(B$3:B685)/SUM($B$3:$F685))</f>
        <v/>
      </c>
      <c r="I685" s="14"/>
      <c r="J685" s="14"/>
      <c r="K685" s="14"/>
      <c r="L685" s="14"/>
      <c r="N685" s="12">
        <f t="shared" si="20"/>
        <v>0.1111111111111111</v>
      </c>
      <c r="O685" s="13">
        <f t="shared" si="21"/>
        <v>0.33333333333333331</v>
      </c>
    </row>
    <row r="686" spans="7:15">
      <c r="G686" s="11">
        <f>SUM($B$3:F686)</f>
        <v>0</v>
      </c>
      <c r="H686" s="1" t="str">
        <f>IF(ISBLANK(B686),"",SUM(B$3:B686)/SUM($B$3:$F686))</f>
        <v/>
      </c>
      <c r="I686" s="14"/>
      <c r="J686" s="14"/>
      <c r="K686" s="14"/>
      <c r="L686" s="14"/>
      <c r="N686" s="12">
        <f t="shared" si="20"/>
        <v>0.1111111111111111</v>
      </c>
      <c r="O686" s="13">
        <f t="shared" si="21"/>
        <v>0.33333333333333331</v>
      </c>
    </row>
    <row r="687" spans="7:15">
      <c r="G687" s="11">
        <f>SUM($B$3:F687)</f>
        <v>0</v>
      </c>
      <c r="H687" s="1" t="str">
        <f>IF(ISBLANK(B687),"",SUM(B$3:B687)/SUM($B$3:$F687))</f>
        <v/>
      </c>
      <c r="I687" s="14"/>
      <c r="J687" s="14"/>
      <c r="K687" s="14"/>
      <c r="L687" s="14"/>
      <c r="N687" s="12">
        <f t="shared" si="20"/>
        <v>0.1111111111111111</v>
      </c>
      <c r="O687" s="13">
        <f t="shared" si="21"/>
        <v>0.33333333333333331</v>
      </c>
    </row>
    <row r="688" spans="7:15">
      <c r="G688" s="11">
        <f>SUM($B$3:F688)</f>
        <v>0</v>
      </c>
      <c r="H688" s="1" t="str">
        <f>IF(ISBLANK(B688),"",SUM(B$3:B688)/SUM($B$3:$F688))</f>
        <v/>
      </c>
      <c r="I688" s="14"/>
      <c r="J688" s="14"/>
      <c r="K688" s="14"/>
      <c r="L688" s="14"/>
      <c r="N688" s="12">
        <f t="shared" si="20"/>
        <v>0.1111111111111111</v>
      </c>
      <c r="O688" s="13">
        <f t="shared" si="21"/>
        <v>0.33333333333333331</v>
      </c>
    </row>
    <row r="689" spans="7:15">
      <c r="G689" s="11">
        <f>SUM($B$3:F689)</f>
        <v>0</v>
      </c>
      <c r="H689" s="1" t="str">
        <f>IF(ISBLANK(B689),"",SUM(B$3:B689)/SUM($B$3:$F689))</f>
        <v/>
      </c>
      <c r="I689" s="14"/>
      <c r="J689" s="14"/>
      <c r="K689" s="14"/>
      <c r="L689" s="14"/>
      <c r="N689" s="12">
        <f t="shared" si="20"/>
        <v>0.1111111111111111</v>
      </c>
      <c r="O689" s="13">
        <f t="shared" si="21"/>
        <v>0.33333333333333331</v>
      </c>
    </row>
    <row r="690" spans="7:15">
      <c r="G690" s="11">
        <f>SUM($B$3:F690)</f>
        <v>0</v>
      </c>
      <c r="H690" s="1" t="str">
        <f>IF(ISBLANK(B690),"",SUM(B$3:B690)/SUM($B$3:$F690))</f>
        <v/>
      </c>
      <c r="I690" s="14"/>
      <c r="J690" s="14"/>
      <c r="K690" s="14"/>
      <c r="L690" s="14"/>
      <c r="N690" s="12">
        <f t="shared" si="20"/>
        <v>0.1111111111111111</v>
      </c>
      <c r="O690" s="13">
        <f t="shared" si="21"/>
        <v>0.33333333333333331</v>
      </c>
    </row>
    <row r="691" spans="7:15">
      <c r="G691" s="11">
        <f>SUM($B$3:F691)</f>
        <v>0</v>
      </c>
      <c r="H691" s="1" t="str">
        <f>IF(ISBLANK(B691),"",SUM(B$3:B691)/SUM($B$3:$F691))</f>
        <v/>
      </c>
      <c r="I691" s="14"/>
      <c r="J691" s="14"/>
      <c r="K691" s="14"/>
      <c r="L691" s="14"/>
      <c r="N691" s="12">
        <f t="shared" si="20"/>
        <v>0.1111111111111111</v>
      </c>
      <c r="O691" s="13">
        <f t="shared" si="21"/>
        <v>0.33333333333333331</v>
      </c>
    </row>
    <row r="692" spans="7:15">
      <c r="G692" s="11">
        <f>SUM($B$3:F692)</f>
        <v>0</v>
      </c>
      <c r="H692" s="1" t="str">
        <f>IF(ISBLANK(B692),"",SUM(B$3:B692)/SUM($B$3:$F692))</f>
        <v/>
      </c>
      <c r="I692" s="14"/>
      <c r="J692" s="14"/>
      <c r="K692" s="14"/>
      <c r="L692" s="14"/>
      <c r="N692" s="12">
        <f t="shared" si="20"/>
        <v>0.1111111111111111</v>
      </c>
      <c r="O692" s="13">
        <f t="shared" si="21"/>
        <v>0.33333333333333331</v>
      </c>
    </row>
    <row r="693" spans="7:15">
      <c r="G693" s="11">
        <f>SUM($B$3:F693)</f>
        <v>0</v>
      </c>
      <c r="H693" s="1" t="str">
        <f>IF(ISBLANK(B693),"",SUM(B$3:B693)/SUM($B$3:$F693))</f>
        <v/>
      </c>
      <c r="I693" s="14"/>
      <c r="J693" s="14"/>
      <c r="K693" s="14"/>
      <c r="L693" s="14"/>
      <c r="N693" s="12">
        <f t="shared" si="20"/>
        <v>0.1111111111111111</v>
      </c>
      <c r="O693" s="13">
        <f t="shared" si="21"/>
        <v>0.33333333333333331</v>
      </c>
    </row>
    <row r="694" spans="7:15">
      <c r="G694" s="11">
        <f>SUM($B$3:F694)</f>
        <v>0</v>
      </c>
      <c r="H694" s="1" t="str">
        <f>IF(ISBLANK(B694),"",SUM(B$3:B694)/SUM($B$3:$F694))</f>
        <v/>
      </c>
      <c r="I694" s="14"/>
      <c r="J694" s="14"/>
      <c r="K694" s="14"/>
      <c r="L694" s="14"/>
      <c r="N694" s="12">
        <f t="shared" si="20"/>
        <v>0.1111111111111111</v>
      </c>
      <c r="O694" s="13">
        <f t="shared" si="21"/>
        <v>0.33333333333333331</v>
      </c>
    </row>
    <row r="695" spans="7:15">
      <c r="G695" s="11">
        <f>SUM($B$3:F695)</f>
        <v>0</v>
      </c>
      <c r="H695" s="1" t="str">
        <f>IF(ISBLANK(B695),"",SUM(B$3:B695)/SUM($B$3:$F695))</f>
        <v/>
      </c>
      <c r="I695" s="14"/>
      <c r="J695" s="14"/>
      <c r="K695" s="14"/>
      <c r="L695" s="14"/>
      <c r="N695" s="12">
        <f t="shared" si="20"/>
        <v>0.1111111111111111</v>
      </c>
      <c r="O695" s="13">
        <f t="shared" si="21"/>
        <v>0.33333333333333331</v>
      </c>
    </row>
    <row r="696" spans="7:15">
      <c r="G696" s="11">
        <f>SUM($B$3:F696)</f>
        <v>0</v>
      </c>
      <c r="H696" s="1" t="str">
        <f>IF(ISBLANK(B696),"",SUM(B$3:B696)/SUM($B$3:$F696))</f>
        <v/>
      </c>
      <c r="I696" s="14"/>
      <c r="J696" s="14"/>
      <c r="K696" s="14"/>
      <c r="L696" s="14"/>
      <c r="N696" s="12">
        <f t="shared" si="20"/>
        <v>0.1111111111111111</v>
      </c>
      <c r="O696" s="13">
        <f t="shared" si="21"/>
        <v>0.33333333333333331</v>
      </c>
    </row>
    <row r="697" spans="7:15">
      <c r="G697" s="11">
        <f>SUM($B$3:F697)</f>
        <v>0</v>
      </c>
      <c r="H697" s="1" t="str">
        <f>IF(ISBLANK(B697),"",SUM(B$3:B697)/SUM($B$3:$F697))</f>
        <v/>
      </c>
      <c r="I697" s="14"/>
      <c r="J697" s="14"/>
      <c r="K697" s="14"/>
      <c r="L697" s="14"/>
      <c r="N697" s="12">
        <f t="shared" si="20"/>
        <v>0.1111111111111111</v>
      </c>
      <c r="O697" s="13">
        <f t="shared" si="21"/>
        <v>0.33333333333333331</v>
      </c>
    </row>
    <row r="698" spans="7:15">
      <c r="G698" s="11">
        <f>SUM($B$3:F698)</f>
        <v>0</v>
      </c>
      <c r="H698" s="1" t="str">
        <f>IF(ISBLANK(B698),"",SUM(B$3:B698)/SUM($B$3:$F698))</f>
        <v/>
      </c>
      <c r="I698" s="14"/>
      <c r="J698" s="14"/>
      <c r="K698" s="14"/>
      <c r="L698" s="14"/>
      <c r="N698" s="12">
        <f t="shared" si="20"/>
        <v>0.1111111111111111</v>
      </c>
      <c r="O698" s="13">
        <f t="shared" si="21"/>
        <v>0.33333333333333331</v>
      </c>
    </row>
    <row r="699" spans="7:15">
      <c r="G699" s="11">
        <f>SUM($B$3:F699)</f>
        <v>0</v>
      </c>
      <c r="H699" s="1" t="str">
        <f>IF(ISBLANK(B699),"",SUM(B$3:B699)/SUM($B$3:$F699))</f>
        <v/>
      </c>
      <c r="I699" s="14"/>
      <c r="J699" s="14"/>
      <c r="K699" s="14"/>
      <c r="L699" s="14"/>
      <c r="N699" s="12">
        <f t="shared" si="20"/>
        <v>0.1111111111111111</v>
      </c>
      <c r="O699" s="13">
        <f t="shared" si="21"/>
        <v>0.33333333333333331</v>
      </c>
    </row>
    <row r="700" spans="7:15">
      <c r="G700" s="11">
        <f>SUM($B$3:F700)</f>
        <v>0</v>
      </c>
      <c r="H700" s="1" t="str">
        <f>IF(ISBLANK(B700),"",SUM(B$3:B700)/SUM($B$3:$F700))</f>
        <v/>
      </c>
      <c r="I700" s="14"/>
      <c r="J700" s="14"/>
      <c r="K700" s="14"/>
      <c r="L700" s="14"/>
      <c r="N700" s="12">
        <f t="shared" si="20"/>
        <v>0.1111111111111111</v>
      </c>
      <c r="O700" s="13">
        <f t="shared" si="21"/>
        <v>0.33333333333333331</v>
      </c>
    </row>
    <row r="701" spans="7:15">
      <c r="G701" s="11">
        <f>SUM($B$3:F701)</f>
        <v>0</v>
      </c>
      <c r="H701" s="1" t="str">
        <f>IF(ISBLANK(B701),"",SUM(B$3:B701)/SUM($B$3:$F701))</f>
        <v/>
      </c>
      <c r="I701" s="14"/>
      <c r="J701" s="14"/>
      <c r="K701" s="14"/>
      <c r="L701" s="14"/>
      <c r="N701" s="12">
        <f t="shared" si="20"/>
        <v>0.1111111111111111</v>
      </c>
      <c r="O701" s="13">
        <f t="shared" si="21"/>
        <v>0.33333333333333331</v>
      </c>
    </row>
    <row r="702" spans="7:15">
      <c r="G702" s="11">
        <f>SUM($B$3:F702)</f>
        <v>0</v>
      </c>
      <c r="H702" s="1" t="str">
        <f>IF(ISBLANK(B702),"",SUM(B$3:B702)/SUM($B$3:$F702))</f>
        <v/>
      </c>
      <c r="I702" s="14"/>
      <c r="J702" s="14"/>
      <c r="K702" s="14"/>
      <c r="L702" s="14"/>
      <c r="N702" s="12">
        <f t="shared" si="20"/>
        <v>0.1111111111111111</v>
      </c>
      <c r="O702" s="13">
        <f t="shared" si="21"/>
        <v>0.33333333333333331</v>
      </c>
    </row>
    <row r="703" spans="7:15">
      <c r="G703" s="11">
        <f>SUM($B$3:F703)</f>
        <v>0</v>
      </c>
      <c r="H703" s="1" t="str">
        <f>IF(ISBLANK(B703),"",SUM(B$3:B703)/SUM($B$3:$F703))</f>
        <v/>
      </c>
      <c r="I703" s="14"/>
      <c r="J703" s="14"/>
      <c r="K703" s="14"/>
      <c r="L703" s="14"/>
      <c r="N703" s="12">
        <f t="shared" si="20"/>
        <v>0.1111111111111111</v>
      </c>
      <c r="O703" s="13">
        <f t="shared" si="21"/>
        <v>0.33333333333333331</v>
      </c>
    </row>
    <row r="704" spans="7:15">
      <c r="G704" s="11">
        <f>SUM($B$3:F704)</f>
        <v>0</v>
      </c>
      <c r="H704" s="1" t="str">
        <f>IF(ISBLANK(B704),"",SUM(B$3:B704)/SUM($B$3:$F704))</f>
        <v/>
      </c>
      <c r="I704" s="14"/>
      <c r="J704" s="14"/>
      <c r="K704" s="14"/>
      <c r="L704" s="14"/>
      <c r="N704" s="12">
        <f t="shared" si="20"/>
        <v>0.1111111111111111</v>
      </c>
      <c r="O704" s="13">
        <f t="shared" si="21"/>
        <v>0.33333333333333331</v>
      </c>
    </row>
    <row r="705" spans="7:15">
      <c r="G705" s="11">
        <f>SUM($B$3:F705)</f>
        <v>0</v>
      </c>
      <c r="H705" s="1" t="str">
        <f>IF(ISBLANK(B705),"",SUM(B$3:B705)/SUM($B$3:$F705))</f>
        <v/>
      </c>
      <c r="I705" s="14"/>
      <c r="J705" s="14"/>
      <c r="K705" s="14"/>
      <c r="L705" s="14"/>
      <c r="N705" s="12">
        <f t="shared" si="20"/>
        <v>0.1111111111111111</v>
      </c>
      <c r="O705" s="13">
        <f t="shared" si="21"/>
        <v>0.33333333333333331</v>
      </c>
    </row>
    <row r="706" spans="7:15">
      <c r="G706" s="11">
        <f>SUM($B$3:F706)</f>
        <v>0</v>
      </c>
      <c r="H706" s="1" t="str">
        <f>IF(ISBLANK(B706),"",SUM(B$3:B706)/SUM($B$3:$F706))</f>
        <v/>
      </c>
      <c r="I706" s="14"/>
      <c r="J706" s="14"/>
      <c r="K706" s="14"/>
      <c r="L706" s="14"/>
      <c r="N706" s="12">
        <f t="shared" si="20"/>
        <v>0.1111111111111111</v>
      </c>
      <c r="O706" s="13">
        <f t="shared" si="21"/>
        <v>0.33333333333333331</v>
      </c>
    </row>
    <row r="707" spans="7:15">
      <c r="G707" s="11">
        <f>SUM($B$3:F707)</f>
        <v>0</v>
      </c>
      <c r="H707" s="1" t="str">
        <f>IF(ISBLANK(B707),"",SUM(B$3:B707)/SUM($B$3:$F707))</f>
        <v/>
      </c>
      <c r="I707" s="14"/>
      <c r="J707" s="14"/>
      <c r="K707" s="14"/>
      <c r="L707" s="14"/>
      <c r="N707" s="12">
        <f t="shared" si="20"/>
        <v>0.1111111111111111</v>
      </c>
      <c r="O707" s="13">
        <f t="shared" si="21"/>
        <v>0.33333333333333331</v>
      </c>
    </row>
    <row r="708" spans="7:15">
      <c r="G708" s="11">
        <f>SUM($B$3:F708)</f>
        <v>0</v>
      </c>
      <c r="H708" s="1" t="str">
        <f>IF(ISBLANK(B708),"",SUM(B$3:B708)/SUM($B$3:$F708))</f>
        <v/>
      </c>
      <c r="I708" s="14"/>
      <c r="J708" s="14"/>
      <c r="K708" s="14"/>
      <c r="L708" s="14"/>
      <c r="N708" s="12">
        <f t="shared" ref="N708:N771" si="22">IF(ISBLANK(G708),"",1/9)</f>
        <v>0.1111111111111111</v>
      </c>
      <c r="O708" s="13">
        <f t="shared" ref="O708:O771" si="23">IF(ISBLANK(G708),"",1/3)</f>
        <v>0.33333333333333331</v>
      </c>
    </row>
    <row r="709" spans="7:15">
      <c r="G709" s="11">
        <f>SUM($B$3:F709)</f>
        <v>0</v>
      </c>
      <c r="H709" s="1" t="str">
        <f>IF(ISBLANK(B709),"",SUM(B$3:B709)/SUM($B$3:$F709))</f>
        <v/>
      </c>
      <c r="I709" s="14"/>
      <c r="J709" s="14"/>
      <c r="K709" s="14"/>
      <c r="L709" s="14"/>
      <c r="N709" s="12">
        <f t="shared" si="22"/>
        <v>0.1111111111111111</v>
      </c>
      <c r="O709" s="13">
        <f t="shared" si="23"/>
        <v>0.33333333333333331</v>
      </c>
    </row>
    <row r="710" spans="7:15">
      <c r="G710" s="11">
        <f>SUM($B$3:F710)</f>
        <v>0</v>
      </c>
      <c r="H710" s="1" t="str">
        <f>IF(ISBLANK(B710),"",SUM(B$3:B710)/SUM($B$3:$F710))</f>
        <v/>
      </c>
      <c r="I710" s="14"/>
      <c r="J710" s="14"/>
      <c r="K710" s="14"/>
      <c r="L710" s="14"/>
      <c r="N710" s="12">
        <f t="shared" si="22"/>
        <v>0.1111111111111111</v>
      </c>
      <c r="O710" s="13">
        <f t="shared" si="23"/>
        <v>0.33333333333333331</v>
      </c>
    </row>
    <row r="711" spans="7:15">
      <c r="G711" s="11">
        <f>SUM($B$3:F711)</f>
        <v>0</v>
      </c>
      <c r="H711" s="1" t="str">
        <f>IF(ISBLANK(B711),"",SUM(B$3:B711)/SUM($B$3:$F711))</f>
        <v/>
      </c>
      <c r="I711" s="14"/>
      <c r="J711" s="14"/>
      <c r="K711" s="14"/>
      <c r="L711" s="14"/>
      <c r="N711" s="12">
        <f t="shared" si="22"/>
        <v>0.1111111111111111</v>
      </c>
      <c r="O711" s="13">
        <f t="shared" si="23"/>
        <v>0.33333333333333331</v>
      </c>
    </row>
    <row r="712" spans="7:15">
      <c r="G712" s="11">
        <f>SUM($B$3:F712)</f>
        <v>0</v>
      </c>
      <c r="H712" s="1" t="str">
        <f>IF(ISBLANK(B712),"",SUM(B$3:B712)/SUM($B$3:$F712))</f>
        <v/>
      </c>
      <c r="I712" s="14"/>
      <c r="J712" s="14"/>
      <c r="K712" s="14"/>
      <c r="L712" s="14"/>
      <c r="N712" s="12">
        <f t="shared" si="22"/>
        <v>0.1111111111111111</v>
      </c>
      <c r="O712" s="13">
        <f t="shared" si="23"/>
        <v>0.33333333333333331</v>
      </c>
    </row>
    <row r="713" spans="7:15">
      <c r="G713" s="11">
        <f>SUM($B$3:F713)</f>
        <v>0</v>
      </c>
      <c r="H713" s="1" t="str">
        <f>IF(ISBLANK(B713),"",SUM(B$3:B713)/SUM($B$3:$F713))</f>
        <v/>
      </c>
      <c r="I713" s="14"/>
      <c r="J713" s="14"/>
      <c r="K713" s="14"/>
      <c r="L713" s="14"/>
      <c r="N713" s="12">
        <f t="shared" si="22"/>
        <v>0.1111111111111111</v>
      </c>
      <c r="O713" s="13">
        <f t="shared" si="23"/>
        <v>0.33333333333333331</v>
      </c>
    </row>
    <row r="714" spans="7:15">
      <c r="G714" s="11">
        <f>SUM($B$3:F714)</f>
        <v>0</v>
      </c>
      <c r="H714" s="1" t="str">
        <f>IF(ISBLANK(B714),"",SUM(B$3:B714)/SUM($B$3:$F714))</f>
        <v/>
      </c>
      <c r="I714" s="14"/>
      <c r="J714" s="14"/>
      <c r="K714" s="14"/>
      <c r="L714" s="14"/>
      <c r="N714" s="12">
        <f t="shared" si="22"/>
        <v>0.1111111111111111</v>
      </c>
      <c r="O714" s="13">
        <f t="shared" si="23"/>
        <v>0.33333333333333331</v>
      </c>
    </row>
    <row r="715" spans="7:15">
      <c r="G715" s="11">
        <f>SUM($B$3:F715)</f>
        <v>0</v>
      </c>
      <c r="H715" s="1" t="str">
        <f>IF(ISBLANK(B715),"",SUM(B$3:B715)/SUM($B$3:$F715))</f>
        <v/>
      </c>
      <c r="I715" s="14"/>
      <c r="J715" s="14"/>
      <c r="K715" s="14"/>
      <c r="L715" s="14"/>
      <c r="N715" s="12">
        <f t="shared" si="22"/>
        <v>0.1111111111111111</v>
      </c>
      <c r="O715" s="13">
        <f t="shared" si="23"/>
        <v>0.33333333333333331</v>
      </c>
    </row>
    <row r="716" spans="7:15">
      <c r="G716" s="11">
        <f>SUM($B$3:F716)</f>
        <v>0</v>
      </c>
      <c r="H716" s="1" t="str">
        <f>IF(ISBLANK(B716),"",SUM(B$3:B716)/SUM($B$3:$F716))</f>
        <v/>
      </c>
      <c r="I716" s="14"/>
      <c r="J716" s="14"/>
      <c r="K716" s="14"/>
      <c r="L716" s="14"/>
      <c r="N716" s="12">
        <f t="shared" si="22"/>
        <v>0.1111111111111111</v>
      </c>
      <c r="O716" s="13">
        <f t="shared" si="23"/>
        <v>0.33333333333333331</v>
      </c>
    </row>
    <row r="717" spans="7:15">
      <c r="G717" s="11">
        <f>SUM($B$3:F717)</f>
        <v>0</v>
      </c>
      <c r="H717" s="1" t="str">
        <f>IF(ISBLANK(B717),"",SUM(B$3:B717)/SUM($B$3:$F717))</f>
        <v/>
      </c>
      <c r="I717" s="14"/>
      <c r="J717" s="14"/>
      <c r="K717" s="14"/>
      <c r="L717" s="14"/>
      <c r="N717" s="12">
        <f t="shared" si="22"/>
        <v>0.1111111111111111</v>
      </c>
      <c r="O717" s="13">
        <f t="shared" si="23"/>
        <v>0.33333333333333331</v>
      </c>
    </row>
    <row r="718" spans="7:15">
      <c r="G718" s="11">
        <f>SUM($B$3:F718)</f>
        <v>0</v>
      </c>
      <c r="H718" s="1" t="str">
        <f>IF(ISBLANK(B718),"",SUM(B$3:B718)/SUM($B$3:$F718))</f>
        <v/>
      </c>
      <c r="I718" s="14"/>
      <c r="J718" s="14"/>
      <c r="K718" s="14"/>
      <c r="L718" s="14"/>
      <c r="N718" s="12">
        <f t="shared" si="22"/>
        <v>0.1111111111111111</v>
      </c>
      <c r="O718" s="13">
        <f t="shared" si="23"/>
        <v>0.33333333333333331</v>
      </c>
    </row>
    <row r="719" spans="7:15">
      <c r="G719" s="11">
        <f>SUM($B$3:F719)</f>
        <v>0</v>
      </c>
      <c r="H719" s="1" t="str">
        <f>IF(ISBLANK(B719),"",SUM(B$3:B719)/SUM($B$3:$F719))</f>
        <v/>
      </c>
      <c r="I719" s="14"/>
      <c r="J719" s="14"/>
      <c r="K719" s="14"/>
      <c r="L719" s="14"/>
      <c r="N719" s="12">
        <f t="shared" si="22"/>
        <v>0.1111111111111111</v>
      </c>
      <c r="O719" s="13">
        <f t="shared" si="23"/>
        <v>0.33333333333333331</v>
      </c>
    </row>
    <row r="720" spans="7:15">
      <c r="G720" s="11">
        <f>SUM($B$3:F720)</f>
        <v>0</v>
      </c>
      <c r="H720" s="1" t="str">
        <f>IF(ISBLANK(B720),"",SUM(B$3:B720)/SUM($B$3:$F720))</f>
        <v/>
      </c>
      <c r="I720" s="14"/>
      <c r="J720" s="14"/>
      <c r="K720" s="14"/>
      <c r="L720" s="14"/>
      <c r="N720" s="12">
        <f t="shared" si="22"/>
        <v>0.1111111111111111</v>
      </c>
      <c r="O720" s="13">
        <f t="shared" si="23"/>
        <v>0.33333333333333331</v>
      </c>
    </row>
    <row r="721" spans="7:15">
      <c r="G721" s="11">
        <f>SUM($B$3:F721)</f>
        <v>0</v>
      </c>
      <c r="H721" s="1" t="str">
        <f>IF(ISBLANK(B721),"",SUM(B$3:B721)/SUM($B$3:$F721))</f>
        <v/>
      </c>
      <c r="I721" s="14"/>
      <c r="J721" s="14"/>
      <c r="K721" s="14"/>
      <c r="L721" s="14"/>
      <c r="N721" s="12">
        <f t="shared" si="22"/>
        <v>0.1111111111111111</v>
      </c>
      <c r="O721" s="13">
        <f t="shared" si="23"/>
        <v>0.33333333333333331</v>
      </c>
    </row>
    <row r="722" spans="7:15">
      <c r="G722" s="11">
        <f>SUM($B$3:F722)</f>
        <v>0</v>
      </c>
      <c r="H722" s="1" t="str">
        <f>IF(ISBLANK(B722),"",SUM(B$3:B722)/SUM($B$3:$F722))</f>
        <v/>
      </c>
      <c r="I722" s="14"/>
      <c r="J722" s="14"/>
      <c r="K722" s="14"/>
      <c r="L722" s="14"/>
      <c r="N722" s="12">
        <f t="shared" si="22"/>
        <v>0.1111111111111111</v>
      </c>
      <c r="O722" s="13">
        <f t="shared" si="23"/>
        <v>0.33333333333333331</v>
      </c>
    </row>
    <row r="723" spans="7:15">
      <c r="G723" s="11">
        <f>SUM($B$3:F723)</f>
        <v>0</v>
      </c>
      <c r="H723" s="1" t="str">
        <f>IF(ISBLANK(B723),"",SUM(B$3:B723)/SUM($B$3:$F723))</f>
        <v/>
      </c>
      <c r="I723" s="14"/>
      <c r="J723" s="14"/>
      <c r="K723" s="14"/>
      <c r="L723" s="14"/>
      <c r="N723" s="12">
        <f t="shared" si="22"/>
        <v>0.1111111111111111</v>
      </c>
      <c r="O723" s="13">
        <f t="shared" si="23"/>
        <v>0.33333333333333331</v>
      </c>
    </row>
    <row r="724" spans="7:15">
      <c r="G724" s="11">
        <f>SUM($B$3:F724)</f>
        <v>0</v>
      </c>
      <c r="H724" s="1" t="str">
        <f>IF(ISBLANK(B724),"",SUM(B$3:B724)/SUM($B$3:$F724))</f>
        <v/>
      </c>
      <c r="I724" s="14"/>
      <c r="J724" s="14"/>
      <c r="K724" s="14"/>
      <c r="L724" s="14"/>
      <c r="N724" s="12">
        <f t="shared" si="22"/>
        <v>0.1111111111111111</v>
      </c>
      <c r="O724" s="13">
        <f t="shared" si="23"/>
        <v>0.33333333333333331</v>
      </c>
    </row>
    <row r="725" spans="7:15">
      <c r="G725" s="11">
        <f>SUM($B$3:F725)</f>
        <v>0</v>
      </c>
      <c r="H725" s="1" t="str">
        <f>IF(ISBLANK(B725),"",SUM(B$3:B725)/SUM($B$3:$F725))</f>
        <v/>
      </c>
      <c r="I725" s="14"/>
      <c r="J725" s="14"/>
      <c r="K725" s="14"/>
      <c r="L725" s="14"/>
      <c r="N725" s="12">
        <f t="shared" si="22"/>
        <v>0.1111111111111111</v>
      </c>
      <c r="O725" s="13">
        <f t="shared" si="23"/>
        <v>0.33333333333333331</v>
      </c>
    </row>
    <row r="726" spans="7:15">
      <c r="G726" s="11">
        <f>SUM($B$3:F726)</f>
        <v>0</v>
      </c>
      <c r="H726" s="1" t="str">
        <f>IF(ISBLANK(B726),"",SUM(B$3:B726)/SUM($B$3:$F726))</f>
        <v/>
      </c>
      <c r="I726" s="14"/>
      <c r="J726" s="14"/>
      <c r="K726" s="14"/>
      <c r="L726" s="14"/>
      <c r="N726" s="12">
        <f t="shared" si="22"/>
        <v>0.1111111111111111</v>
      </c>
      <c r="O726" s="13">
        <f t="shared" si="23"/>
        <v>0.33333333333333331</v>
      </c>
    </row>
    <row r="727" spans="7:15">
      <c r="G727" s="11">
        <f>SUM($B$3:F727)</f>
        <v>0</v>
      </c>
      <c r="H727" s="1" t="str">
        <f>IF(ISBLANK(B727),"",SUM(B$3:B727)/SUM($B$3:$F727))</f>
        <v/>
      </c>
      <c r="I727" s="14"/>
      <c r="J727" s="14"/>
      <c r="K727" s="14"/>
      <c r="L727" s="14"/>
      <c r="N727" s="12">
        <f t="shared" si="22"/>
        <v>0.1111111111111111</v>
      </c>
      <c r="O727" s="13">
        <f t="shared" si="23"/>
        <v>0.33333333333333331</v>
      </c>
    </row>
    <row r="728" spans="7:15">
      <c r="G728" s="11">
        <f>SUM($B$3:F728)</f>
        <v>0</v>
      </c>
      <c r="H728" s="1" t="str">
        <f>IF(ISBLANK(B728),"",SUM(B$3:B728)/SUM($B$3:$F728))</f>
        <v/>
      </c>
      <c r="I728" s="14"/>
      <c r="J728" s="14"/>
      <c r="K728" s="14"/>
      <c r="L728" s="14"/>
      <c r="N728" s="12">
        <f t="shared" si="22"/>
        <v>0.1111111111111111</v>
      </c>
      <c r="O728" s="13">
        <f t="shared" si="23"/>
        <v>0.33333333333333331</v>
      </c>
    </row>
    <row r="729" spans="7:15">
      <c r="G729" s="11">
        <f>SUM($B$3:F729)</f>
        <v>0</v>
      </c>
      <c r="H729" s="1" t="str">
        <f>IF(ISBLANK(B729),"",SUM(B$3:B729)/SUM($B$3:$F729))</f>
        <v/>
      </c>
      <c r="I729" s="14"/>
      <c r="J729" s="14"/>
      <c r="K729" s="14"/>
      <c r="L729" s="14"/>
      <c r="N729" s="12">
        <f t="shared" si="22"/>
        <v>0.1111111111111111</v>
      </c>
      <c r="O729" s="13">
        <f t="shared" si="23"/>
        <v>0.33333333333333331</v>
      </c>
    </row>
    <row r="730" spans="7:15">
      <c r="G730" s="11">
        <f>SUM($B$3:F730)</f>
        <v>0</v>
      </c>
      <c r="H730" s="1" t="str">
        <f>IF(ISBLANK(B730),"",SUM(B$3:B730)/SUM($B$3:$F730))</f>
        <v/>
      </c>
      <c r="I730" s="14"/>
      <c r="J730" s="14"/>
      <c r="K730" s="14"/>
      <c r="L730" s="14"/>
      <c r="N730" s="12">
        <f t="shared" si="22"/>
        <v>0.1111111111111111</v>
      </c>
      <c r="O730" s="13">
        <f t="shared" si="23"/>
        <v>0.33333333333333331</v>
      </c>
    </row>
    <row r="731" spans="7:15">
      <c r="G731" s="11">
        <f>SUM($B$3:F731)</f>
        <v>0</v>
      </c>
      <c r="H731" s="1" t="str">
        <f>IF(ISBLANK(B731),"",SUM(B$3:B731)/SUM($B$3:$F731))</f>
        <v/>
      </c>
      <c r="I731" s="14"/>
      <c r="J731" s="14"/>
      <c r="K731" s="14"/>
      <c r="L731" s="14"/>
      <c r="N731" s="12">
        <f t="shared" si="22"/>
        <v>0.1111111111111111</v>
      </c>
      <c r="O731" s="13">
        <f t="shared" si="23"/>
        <v>0.33333333333333331</v>
      </c>
    </row>
    <row r="732" spans="7:15">
      <c r="G732" s="11">
        <f>SUM($B$3:F732)</f>
        <v>0</v>
      </c>
      <c r="H732" s="1" t="str">
        <f>IF(ISBLANK(B732),"",SUM(B$3:B732)/SUM($B$3:$F732))</f>
        <v/>
      </c>
      <c r="I732" s="14"/>
      <c r="J732" s="14"/>
      <c r="K732" s="14"/>
      <c r="L732" s="14"/>
      <c r="N732" s="12">
        <f t="shared" si="22"/>
        <v>0.1111111111111111</v>
      </c>
      <c r="O732" s="13">
        <f t="shared" si="23"/>
        <v>0.33333333333333331</v>
      </c>
    </row>
    <row r="733" spans="7:15">
      <c r="G733" s="11">
        <f>SUM($B$3:F733)</f>
        <v>0</v>
      </c>
      <c r="H733" s="1" t="str">
        <f>IF(ISBLANK(B733),"",SUM(B$3:B733)/SUM($B$3:$F733))</f>
        <v/>
      </c>
      <c r="I733" s="14"/>
      <c r="J733" s="14"/>
      <c r="K733" s="14"/>
      <c r="L733" s="14"/>
      <c r="N733" s="12">
        <f t="shared" si="22"/>
        <v>0.1111111111111111</v>
      </c>
      <c r="O733" s="13">
        <f t="shared" si="23"/>
        <v>0.33333333333333331</v>
      </c>
    </row>
    <row r="734" spans="7:15">
      <c r="G734" s="11">
        <f>SUM($B$3:F734)</f>
        <v>0</v>
      </c>
      <c r="H734" s="1" t="str">
        <f>IF(ISBLANK(B734),"",SUM(B$3:B734)/SUM($B$3:$F734))</f>
        <v/>
      </c>
      <c r="I734" s="14"/>
      <c r="J734" s="14"/>
      <c r="K734" s="14"/>
      <c r="L734" s="14"/>
      <c r="N734" s="12">
        <f t="shared" si="22"/>
        <v>0.1111111111111111</v>
      </c>
      <c r="O734" s="13">
        <f t="shared" si="23"/>
        <v>0.33333333333333331</v>
      </c>
    </row>
    <row r="735" spans="7:15">
      <c r="G735" s="11">
        <f>SUM($B$3:F735)</f>
        <v>0</v>
      </c>
      <c r="H735" s="1" t="str">
        <f>IF(ISBLANK(B735),"",SUM(B$3:B735)/SUM($B$3:$F735))</f>
        <v/>
      </c>
      <c r="I735" s="14"/>
      <c r="J735" s="14"/>
      <c r="K735" s="14"/>
      <c r="L735" s="14"/>
      <c r="N735" s="12">
        <f t="shared" si="22"/>
        <v>0.1111111111111111</v>
      </c>
      <c r="O735" s="13">
        <f t="shared" si="23"/>
        <v>0.33333333333333331</v>
      </c>
    </row>
    <row r="736" spans="7:15">
      <c r="G736" s="11">
        <f>SUM($B$3:F736)</f>
        <v>0</v>
      </c>
      <c r="H736" s="1" t="str">
        <f>IF(ISBLANK(B736),"",SUM(B$3:B736)/SUM($B$3:$F736))</f>
        <v/>
      </c>
      <c r="I736" s="14"/>
      <c r="J736" s="14"/>
      <c r="K736" s="14"/>
      <c r="L736" s="14"/>
      <c r="N736" s="12">
        <f t="shared" si="22"/>
        <v>0.1111111111111111</v>
      </c>
      <c r="O736" s="13">
        <f t="shared" si="23"/>
        <v>0.33333333333333331</v>
      </c>
    </row>
    <row r="737" spans="7:15">
      <c r="G737" s="11">
        <f>SUM($B$3:F737)</f>
        <v>0</v>
      </c>
      <c r="H737" s="1" t="str">
        <f>IF(ISBLANK(B737),"",SUM(B$3:B737)/SUM($B$3:$F737))</f>
        <v/>
      </c>
      <c r="I737" s="14"/>
      <c r="J737" s="14"/>
      <c r="K737" s="14"/>
      <c r="L737" s="14"/>
      <c r="N737" s="12">
        <f t="shared" si="22"/>
        <v>0.1111111111111111</v>
      </c>
      <c r="O737" s="13">
        <f t="shared" si="23"/>
        <v>0.33333333333333331</v>
      </c>
    </row>
    <row r="738" spans="7:15">
      <c r="G738" s="11">
        <f>SUM($B$3:F738)</f>
        <v>0</v>
      </c>
      <c r="H738" s="1" t="str">
        <f>IF(ISBLANK(B738),"",SUM(B$3:B738)/SUM($B$3:$F738))</f>
        <v/>
      </c>
      <c r="I738" s="14"/>
      <c r="J738" s="14"/>
      <c r="K738" s="14"/>
      <c r="L738" s="14"/>
      <c r="N738" s="12">
        <f t="shared" si="22"/>
        <v>0.1111111111111111</v>
      </c>
      <c r="O738" s="13">
        <f t="shared" si="23"/>
        <v>0.33333333333333331</v>
      </c>
    </row>
    <row r="739" spans="7:15">
      <c r="G739" s="11">
        <f>SUM($B$3:F739)</f>
        <v>0</v>
      </c>
      <c r="H739" s="1" t="str">
        <f>IF(ISBLANK(B739),"",SUM(B$3:B739)/SUM($B$3:$F739))</f>
        <v/>
      </c>
      <c r="I739" s="14"/>
      <c r="J739" s="14"/>
      <c r="K739" s="14"/>
      <c r="L739" s="14"/>
      <c r="N739" s="12">
        <f t="shared" si="22"/>
        <v>0.1111111111111111</v>
      </c>
      <c r="O739" s="13">
        <f t="shared" si="23"/>
        <v>0.33333333333333331</v>
      </c>
    </row>
    <row r="740" spans="7:15">
      <c r="G740" s="11">
        <f>SUM($B$3:F740)</f>
        <v>0</v>
      </c>
      <c r="H740" s="1" t="str">
        <f>IF(ISBLANK(B740),"",SUM(B$3:B740)/SUM($B$3:$F740))</f>
        <v/>
      </c>
      <c r="I740" s="14"/>
      <c r="J740" s="14"/>
      <c r="K740" s="14"/>
      <c r="L740" s="14"/>
      <c r="N740" s="12">
        <f t="shared" si="22"/>
        <v>0.1111111111111111</v>
      </c>
      <c r="O740" s="13">
        <f t="shared" si="23"/>
        <v>0.33333333333333331</v>
      </c>
    </row>
    <row r="741" spans="7:15">
      <c r="G741" s="11">
        <f>SUM($B$3:F741)</f>
        <v>0</v>
      </c>
      <c r="H741" s="1" t="str">
        <f>IF(ISBLANK(B741),"",SUM(B$3:B741)/SUM($B$3:$F741))</f>
        <v/>
      </c>
      <c r="I741" s="14"/>
      <c r="J741" s="14"/>
      <c r="K741" s="14"/>
      <c r="L741" s="14"/>
      <c r="N741" s="12">
        <f t="shared" si="22"/>
        <v>0.1111111111111111</v>
      </c>
      <c r="O741" s="13">
        <f t="shared" si="23"/>
        <v>0.33333333333333331</v>
      </c>
    </row>
    <row r="742" spans="7:15">
      <c r="G742" s="11">
        <f>SUM($B$3:F742)</f>
        <v>0</v>
      </c>
      <c r="H742" s="1" t="str">
        <f>IF(ISBLANK(B742),"",SUM(B$3:B742)/SUM($B$3:$F742))</f>
        <v/>
      </c>
      <c r="I742" s="14"/>
      <c r="J742" s="14"/>
      <c r="K742" s="14"/>
      <c r="L742" s="14"/>
      <c r="N742" s="12">
        <f t="shared" si="22"/>
        <v>0.1111111111111111</v>
      </c>
      <c r="O742" s="13">
        <f t="shared" si="23"/>
        <v>0.33333333333333331</v>
      </c>
    </row>
    <row r="743" spans="7:15">
      <c r="G743" s="11">
        <f>SUM($B$3:F743)</f>
        <v>0</v>
      </c>
      <c r="H743" s="1" t="str">
        <f>IF(ISBLANK(B743),"",SUM(B$3:B743)/SUM($B$3:$F743))</f>
        <v/>
      </c>
      <c r="I743" s="14"/>
      <c r="J743" s="14"/>
      <c r="K743" s="14"/>
      <c r="L743" s="14"/>
      <c r="N743" s="12">
        <f t="shared" si="22"/>
        <v>0.1111111111111111</v>
      </c>
      <c r="O743" s="13">
        <f t="shared" si="23"/>
        <v>0.33333333333333331</v>
      </c>
    </row>
    <row r="744" spans="7:15">
      <c r="G744" s="11">
        <f>SUM($B$3:F744)</f>
        <v>0</v>
      </c>
      <c r="H744" s="1" t="str">
        <f>IF(ISBLANK(B744),"",SUM(B$3:B744)/SUM($B$3:$F744))</f>
        <v/>
      </c>
      <c r="I744" s="14"/>
      <c r="J744" s="14"/>
      <c r="K744" s="14"/>
      <c r="L744" s="14"/>
      <c r="N744" s="12">
        <f t="shared" si="22"/>
        <v>0.1111111111111111</v>
      </c>
      <c r="O744" s="13">
        <f t="shared" si="23"/>
        <v>0.33333333333333331</v>
      </c>
    </row>
    <row r="745" spans="7:15">
      <c r="G745" s="11">
        <f>SUM($B$3:F745)</f>
        <v>0</v>
      </c>
      <c r="H745" s="1" t="str">
        <f>IF(ISBLANK(B745),"",SUM(B$3:B745)/SUM($B$3:$F745))</f>
        <v/>
      </c>
      <c r="I745" s="14"/>
      <c r="J745" s="14"/>
      <c r="K745" s="14"/>
      <c r="L745" s="14"/>
      <c r="N745" s="12">
        <f t="shared" si="22"/>
        <v>0.1111111111111111</v>
      </c>
      <c r="O745" s="13">
        <f t="shared" si="23"/>
        <v>0.33333333333333331</v>
      </c>
    </row>
    <row r="746" spans="7:15">
      <c r="G746" s="11">
        <f>SUM($B$3:F746)</f>
        <v>0</v>
      </c>
      <c r="H746" s="1" t="str">
        <f>IF(ISBLANK(B746),"",SUM(B$3:B746)/SUM($B$3:$F746))</f>
        <v/>
      </c>
      <c r="I746" s="14"/>
      <c r="J746" s="14"/>
      <c r="K746" s="14"/>
      <c r="L746" s="14"/>
      <c r="N746" s="12">
        <f t="shared" si="22"/>
        <v>0.1111111111111111</v>
      </c>
      <c r="O746" s="13">
        <f t="shared" si="23"/>
        <v>0.33333333333333331</v>
      </c>
    </row>
    <row r="747" spans="7:15">
      <c r="G747" s="11">
        <f>SUM($B$3:F747)</f>
        <v>0</v>
      </c>
      <c r="H747" s="1" t="str">
        <f>IF(ISBLANK(B747),"",SUM(B$3:B747)/SUM($B$3:$F747))</f>
        <v/>
      </c>
      <c r="I747" s="14"/>
      <c r="J747" s="14"/>
      <c r="K747" s="14"/>
      <c r="L747" s="14"/>
      <c r="N747" s="12">
        <f t="shared" si="22"/>
        <v>0.1111111111111111</v>
      </c>
      <c r="O747" s="13">
        <f t="shared" si="23"/>
        <v>0.33333333333333331</v>
      </c>
    </row>
    <row r="748" spans="7:15">
      <c r="G748" s="11">
        <f>SUM($B$3:F748)</f>
        <v>0</v>
      </c>
      <c r="H748" s="1" t="str">
        <f>IF(ISBLANK(B748),"",SUM(B$3:B748)/SUM($B$3:$F748))</f>
        <v/>
      </c>
      <c r="I748" s="14"/>
      <c r="J748" s="14"/>
      <c r="K748" s="14"/>
      <c r="L748" s="14"/>
      <c r="N748" s="12">
        <f t="shared" si="22"/>
        <v>0.1111111111111111</v>
      </c>
      <c r="O748" s="13">
        <f t="shared" si="23"/>
        <v>0.33333333333333331</v>
      </c>
    </row>
    <row r="749" spans="7:15">
      <c r="G749" s="11">
        <f>SUM($B$3:F749)</f>
        <v>0</v>
      </c>
      <c r="H749" s="1" t="str">
        <f>IF(ISBLANK(B749),"",SUM(B$3:B749)/SUM($B$3:$F749))</f>
        <v/>
      </c>
      <c r="I749" s="14"/>
      <c r="J749" s="14"/>
      <c r="K749" s="14"/>
      <c r="L749" s="14"/>
      <c r="N749" s="12">
        <f t="shared" si="22"/>
        <v>0.1111111111111111</v>
      </c>
      <c r="O749" s="13">
        <f t="shared" si="23"/>
        <v>0.33333333333333331</v>
      </c>
    </row>
    <row r="750" spans="7:15">
      <c r="G750" s="11">
        <f>SUM($B$3:F750)</f>
        <v>0</v>
      </c>
      <c r="H750" s="1" t="str">
        <f>IF(ISBLANK(B750),"",SUM(B$3:B750)/SUM($B$3:$F750))</f>
        <v/>
      </c>
      <c r="I750" s="14"/>
      <c r="J750" s="14"/>
      <c r="K750" s="14"/>
      <c r="L750" s="14"/>
      <c r="N750" s="12">
        <f t="shared" si="22"/>
        <v>0.1111111111111111</v>
      </c>
      <c r="O750" s="13">
        <f t="shared" si="23"/>
        <v>0.33333333333333331</v>
      </c>
    </row>
    <row r="751" spans="7:15">
      <c r="G751" s="11">
        <f>SUM($B$3:F751)</f>
        <v>0</v>
      </c>
      <c r="H751" s="1" t="str">
        <f>IF(ISBLANK(B751),"",SUM(B$3:B751)/SUM($B$3:$F751))</f>
        <v/>
      </c>
      <c r="I751" s="14"/>
      <c r="J751" s="14"/>
      <c r="K751" s="14"/>
      <c r="L751" s="14"/>
      <c r="N751" s="12">
        <f t="shared" si="22"/>
        <v>0.1111111111111111</v>
      </c>
      <c r="O751" s="13">
        <f t="shared" si="23"/>
        <v>0.33333333333333331</v>
      </c>
    </row>
    <row r="752" spans="7:15">
      <c r="G752" s="11">
        <f>SUM($B$3:F752)</f>
        <v>0</v>
      </c>
      <c r="H752" s="1" t="str">
        <f>IF(ISBLANK(B752),"",SUM(B$3:B752)/SUM($B$3:$F752))</f>
        <v/>
      </c>
      <c r="I752" s="14"/>
      <c r="J752" s="14"/>
      <c r="K752" s="14"/>
      <c r="L752" s="14"/>
      <c r="N752" s="12">
        <f t="shared" si="22"/>
        <v>0.1111111111111111</v>
      </c>
      <c r="O752" s="13">
        <f t="shared" si="23"/>
        <v>0.33333333333333331</v>
      </c>
    </row>
    <row r="753" spans="7:15">
      <c r="G753" s="11">
        <f>SUM($B$3:F753)</f>
        <v>0</v>
      </c>
      <c r="H753" s="1" t="str">
        <f>IF(ISBLANK(B753),"",SUM(B$3:B753)/SUM($B$3:$F753))</f>
        <v/>
      </c>
      <c r="I753" s="14"/>
      <c r="J753" s="14"/>
      <c r="K753" s="14"/>
      <c r="L753" s="14"/>
      <c r="N753" s="12">
        <f t="shared" si="22"/>
        <v>0.1111111111111111</v>
      </c>
      <c r="O753" s="13">
        <f t="shared" si="23"/>
        <v>0.33333333333333331</v>
      </c>
    </row>
    <row r="754" spans="7:15">
      <c r="G754" s="11">
        <f>SUM($B$3:F754)</f>
        <v>0</v>
      </c>
      <c r="H754" s="1" t="str">
        <f>IF(ISBLANK(B754),"",SUM(B$3:B754)/SUM($B$3:$F754))</f>
        <v/>
      </c>
      <c r="I754" s="14"/>
      <c r="J754" s="14"/>
      <c r="K754" s="14"/>
      <c r="L754" s="14"/>
      <c r="N754" s="12">
        <f t="shared" si="22"/>
        <v>0.1111111111111111</v>
      </c>
      <c r="O754" s="13">
        <f t="shared" si="23"/>
        <v>0.33333333333333331</v>
      </c>
    </row>
    <row r="755" spans="7:15">
      <c r="G755" s="11">
        <f>SUM($B$3:F755)</f>
        <v>0</v>
      </c>
      <c r="H755" s="1" t="str">
        <f>IF(ISBLANK(B755),"",SUM(B$3:B755)/SUM($B$3:$F755))</f>
        <v/>
      </c>
      <c r="I755" s="14"/>
      <c r="J755" s="14"/>
      <c r="K755" s="14"/>
      <c r="L755" s="14"/>
      <c r="N755" s="12">
        <f t="shared" si="22"/>
        <v>0.1111111111111111</v>
      </c>
      <c r="O755" s="13">
        <f t="shared" si="23"/>
        <v>0.33333333333333331</v>
      </c>
    </row>
    <row r="756" spans="7:15">
      <c r="G756" s="11">
        <f>SUM($B$3:F756)</f>
        <v>0</v>
      </c>
      <c r="H756" s="1" t="str">
        <f>IF(ISBLANK(B756),"",SUM(B$3:B756)/SUM($B$3:$F756))</f>
        <v/>
      </c>
      <c r="I756" s="14"/>
      <c r="J756" s="14"/>
      <c r="K756" s="14"/>
      <c r="L756" s="14"/>
      <c r="N756" s="12">
        <f t="shared" si="22"/>
        <v>0.1111111111111111</v>
      </c>
      <c r="O756" s="13">
        <f t="shared" si="23"/>
        <v>0.33333333333333331</v>
      </c>
    </row>
    <row r="757" spans="7:15">
      <c r="G757" s="11">
        <f>SUM($B$3:F757)</f>
        <v>0</v>
      </c>
      <c r="H757" s="1" t="str">
        <f>IF(ISBLANK(B757),"",SUM(B$3:B757)/SUM($B$3:$F757))</f>
        <v/>
      </c>
      <c r="I757" s="14"/>
      <c r="J757" s="14"/>
      <c r="K757" s="14"/>
      <c r="L757" s="14"/>
      <c r="N757" s="12">
        <f t="shared" si="22"/>
        <v>0.1111111111111111</v>
      </c>
      <c r="O757" s="13">
        <f t="shared" si="23"/>
        <v>0.33333333333333331</v>
      </c>
    </row>
    <row r="758" spans="7:15">
      <c r="G758" s="11">
        <f>SUM($B$3:F758)</f>
        <v>0</v>
      </c>
      <c r="H758" s="1" t="str">
        <f>IF(ISBLANK(B758),"",SUM(B$3:B758)/SUM($B$3:$F758))</f>
        <v/>
      </c>
      <c r="I758" s="14"/>
      <c r="J758" s="14"/>
      <c r="K758" s="14"/>
      <c r="L758" s="14"/>
      <c r="N758" s="12">
        <f t="shared" si="22"/>
        <v>0.1111111111111111</v>
      </c>
      <c r="O758" s="13">
        <f t="shared" si="23"/>
        <v>0.33333333333333331</v>
      </c>
    </row>
    <row r="759" spans="7:15">
      <c r="G759" s="11">
        <f>SUM($B$3:F759)</f>
        <v>0</v>
      </c>
      <c r="H759" s="1" t="str">
        <f>IF(ISBLANK(B759),"",SUM(B$3:B759)/SUM($B$3:$F759))</f>
        <v/>
      </c>
      <c r="I759" s="14"/>
      <c r="J759" s="14"/>
      <c r="K759" s="14"/>
      <c r="L759" s="14"/>
      <c r="N759" s="12">
        <f t="shared" si="22"/>
        <v>0.1111111111111111</v>
      </c>
      <c r="O759" s="13">
        <f t="shared" si="23"/>
        <v>0.33333333333333331</v>
      </c>
    </row>
    <row r="760" spans="7:15">
      <c r="G760" s="11">
        <f>SUM($B$3:F760)</f>
        <v>0</v>
      </c>
      <c r="H760" s="1" t="str">
        <f>IF(ISBLANK(B760),"",SUM(B$3:B760)/SUM($B$3:$F760))</f>
        <v/>
      </c>
      <c r="I760" s="14"/>
      <c r="J760" s="14"/>
      <c r="K760" s="14"/>
      <c r="L760" s="14"/>
      <c r="N760" s="12">
        <f t="shared" si="22"/>
        <v>0.1111111111111111</v>
      </c>
      <c r="O760" s="13">
        <f t="shared" si="23"/>
        <v>0.33333333333333331</v>
      </c>
    </row>
    <row r="761" spans="7:15">
      <c r="G761" s="11">
        <f>SUM($B$3:F761)</f>
        <v>0</v>
      </c>
      <c r="H761" s="1" t="str">
        <f>IF(ISBLANK(B761),"",SUM(B$3:B761)/SUM($B$3:$F761))</f>
        <v/>
      </c>
      <c r="I761" s="14"/>
      <c r="J761" s="14"/>
      <c r="K761" s="14"/>
      <c r="L761" s="14"/>
      <c r="N761" s="12">
        <f t="shared" si="22"/>
        <v>0.1111111111111111</v>
      </c>
      <c r="O761" s="13">
        <f t="shared" si="23"/>
        <v>0.33333333333333331</v>
      </c>
    </row>
    <row r="762" spans="7:15">
      <c r="G762" s="11">
        <f>SUM($B$3:F762)</f>
        <v>0</v>
      </c>
      <c r="H762" s="1" t="str">
        <f>IF(ISBLANK(B762),"",SUM(B$3:B762)/SUM($B$3:$F762))</f>
        <v/>
      </c>
      <c r="I762" s="14"/>
      <c r="J762" s="14"/>
      <c r="K762" s="14"/>
      <c r="L762" s="14"/>
      <c r="N762" s="12">
        <f t="shared" si="22"/>
        <v>0.1111111111111111</v>
      </c>
      <c r="O762" s="13">
        <f t="shared" si="23"/>
        <v>0.33333333333333331</v>
      </c>
    </row>
    <row r="763" spans="7:15">
      <c r="G763" s="11">
        <f>SUM($B$3:F763)</f>
        <v>0</v>
      </c>
      <c r="H763" s="1" t="str">
        <f>IF(ISBLANK(B763),"",SUM(B$3:B763)/SUM($B$3:$F763))</f>
        <v/>
      </c>
      <c r="I763" s="14"/>
      <c r="J763" s="14"/>
      <c r="K763" s="14"/>
      <c r="L763" s="14"/>
      <c r="N763" s="12">
        <f t="shared" si="22"/>
        <v>0.1111111111111111</v>
      </c>
      <c r="O763" s="13">
        <f t="shared" si="23"/>
        <v>0.33333333333333331</v>
      </c>
    </row>
    <row r="764" spans="7:15">
      <c r="G764" s="11">
        <f>SUM($B$3:F764)</f>
        <v>0</v>
      </c>
      <c r="H764" s="1" t="str">
        <f>IF(ISBLANK(B764),"",SUM(B$3:B764)/SUM($B$3:$F764))</f>
        <v/>
      </c>
      <c r="I764" s="14"/>
      <c r="J764" s="14"/>
      <c r="K764" s="14"/>
      <c r="L764" s="14"/>
      <c r="N764" s="12">
        <f t="shared" si="22"/>
        <v>0.1111111111111111</v>
      </c>
      <c r="O764" s="13">
        <f t="shared" si="23"/>
        <v>0.33333333333333331</v>
      </c>
    </row>
    <row r="765" spans="7:15">
      <c r="G765" s="11">
        <f>SUM($B$3:F765)</f>
        <v>0</v>
      </c>
      <c r="H765" s="1" t="str">
        <f>IF(ISBLANK(B765),"",SUM(B$3:B765)/SUM($B$3:$F765))</f>
        <v/>
      </c>
      <c r="I765" s="14"/>
      <c r="J765" s="14"/>
      <c r="K765" s="14"/>
      <c r="L765" s="14"/>
      <c r="N765" s="12">
        <f t="shared" si="22"/>
        <v>0.1111111111111111</v>
      </c>
      <c r="O765" s="13">
        <f t="shared" si="23"/>
        <v>0.33333333333333331</v>
      </c>
    </row>
    <row r="766" spans="7:15">
      <c r="G766" s="11">
        <f>SUM($B$3:F766)</f>
        <v>0</v>
      </c>
      <c r="H766" s="1" t="str">
        <f>IF(ISBLANK(B766),"",SUM(B$3:B766)/SUM($B$3:$F766))</f>
        <v/>
      </c>
      <c r="I766" s="14"/>
      <c r="J766" s="14"/>
      <c r="K766" s="14"/>
      <c r="L766" s="14"/>
      <c r="N766" s="12">
        <f t="shared" si="22"/>
        <v>0.1111111111111111</v>
      </c>
      <c r="O766" s="13">
        <f t="shared" si="23"/>
        <v>0.33333333333333331</v>
      </c>
    </row>
    <row r="767" spans="7:15">
      <c r="G767" s="11">
        <f>SUM($B$3:F767)</f>
        <v>0</v>
      </c>
      <c r="H767" s="1" t="str">
        <f>IF(ISBLANK(B767),"",SUM(B$3:B767)/SUM($B$3:$F767))</f>
        <v/>
      </c>
      <c r="I767" s="14"/>
      <c r="J767" s="14"/>
      <c r="K767" s="14"/>
      <c r="L767" s="14"/>
      <c r="N767" s="12">
        <f t="shared" si="22"/>
        <v>0.1111111111111111</v>
      </c>
      <c r="O767" s="13">
        <f t="shared" si="23"/>
        <v>0.33333333333333331</v>
      </c>
    </row>
    <row r="768" spans="7:15">
      <c r="G768" s="11">
        <f>SUM($B$3:F768)</f>
        <v>0</v>
      </c>
      <c r="H768" s="1" t="str">
        <f>IF(ISBLANK(B768),"",SUM(B$3:B768)/SUM($B$3:$F768))</f>
        <v/>
      </c>
      <c r="I768" s="14"/>
      <c r="J768" s="14"/>
      <c r="K768" s="14"/>
      <c r="L768" s="14"/>
      <c r="N768" s="12">
        <f t="shared" si="22"/>
        <v>0.1111111111111111</v>
      </c>
      <c r="O768" s="13">
        <f t="shared" si="23"/>
        <v>0.33333333333333331</v>
      </c>
    </row>
    <row r="769" spans="7:15">
      <c r="G769" s="11">
        <f>SUM($B$3:F769)</f>
        <v>0</v>
      </c>
      <c r="H769" s="1" t="str">
        <f>IF(ISBLANK(B769),"",SUM(B$3:B769)/SUM($B$3:$F769))</f>
        <v/>
      </c>
      <c r="I769" s="14"/>
      <c r="J769" s="14"/>
      <c r="K769" s="14"/>
      <c r="L769" s="14"/>
      <c r="N769" s="12">
        <f t="shared" si="22"/>
        <v>0.1111111111111111</v>
      </c>
      <c r="O769" s="13">
        <f t="shared" si="23"/>
        <v>0.33333333333333331</v>
      </c>
    </row>
    <row r="770" spans="7:15">
      <c r="G770" s="11">
        <f>SUM($B$3:F770)</f>
        <v>0</v>
      </c>
      <c r="H770" s="1" t="str">
        <f>IF(ISBLANK(B770),"",SUM(B$3:B770)/SUM($B$3:$F770))</f>
        <v/>
      </c>
      <c r="I770" s="14"/>
      <c r="J770" s="14"/>
      <c r="K770" s="14"/>
      <c r="L770" s="14"/>
      <c r="N770" s="12">
        <f t="shared" si="22"/>
        <v>0.1111111111111111</v>
      </c>
      <c r="O770" s="13">
        <f t="shared" si="23"/>
        <v>0.33333333333333331</v>
      </c>
    </row>
    <row r="771" spans="7:15">
      <c r="G771" s="11">
        <f>SUM($B$3:F771)</f>
        <v>0</v>
      </c>
      <c r="H771" s="1" t="str">
        <f>IF(ISBLANK(B771),"",SUM(B$3:B771)/SUM($B$3:$F771))</f>
        <v/>
      </c>
      <c r="I771" s="14"/>
      <c r="J771" s="14"/>
      <c r="K771" s="14"/>
      <c r="L771" s="14"/>
      <c r="N771" s="12">
        <f t="shared" si="22"/>
        <v>0.1111111111111111</v>
      </c>
      <c r="O771" s="13">
        <f t="shared" si="23"/>
        <v>0.33333333333333331</v>
      </c>
    </row>
    <row r="772" spans="7:15">
      <c r="G772" s="11">
        <f>SUM($B$3:F772)</f>
        <v>0</v>
      </c>
      <c r="H772" s="1" t="str">
        <f>IF(ISBLANK(B772),"",SUM(B$3:B772)/SUM($B$3:$F772))</f>
        <v/>
      </c>
      <c r="I772" s="14"/>
      <c r="J772" s="14"/>
      <c r="K772" s="14"/>
      <c r="L772" s="14"/>
      <c r="N772" s="12">
        <f t="shared" ref="N772:N835" si="24">IF(ISBLANK(G772),"",1/9)</f>
        <v>0.1111111111111111</v>
      </c>
      <c r="O772" s="13">
        <f t="shared" ref="O772:O835" si="25">IF(ISBLANK(G772),"",1/3)</f>
        <v>0.33333333333333331</v>
      </c>
    </row>
    <row r="773" spans="7:15">
      <c r="G773" s="11">
        <f>SUM($B$3:F773)</f>
        <v>0</v>
      </c>
      <c r="H773" s="1" t="str">
        <f>IF(ISBLANK(B773),"",SUM(B$3:B773)/SUM($B$3:$F773))</f>
        <v/>
      </c>
      <c r="I773" s="14"/>
      <c r="J773" s="14"/>
      <c r="K773" s="14"/>
      <c r="L773" s="14"/>
      <c r="N773" s="12">
        <f t="shared" si="24"/>
        <v>0.1111111111111111</v>
      </c>
      <c r="O773" s="13">
        <f t="shared" si="25"/>
        <v>0.33333333333333331</v>
      </c>
    </row>
    <row r="774" spans="7:15">
      <c r="G774" s="11">
        <f>SUM($B$3:F774)</f>
        <v>0</v>
      </c>
      <c r="H774" s="1" t="str">
        <f>IF(ISBLANK(B774),"",SUM(B$3:B774)/SUM($B$3:$F774))</f>
        <v/>
      </c>
      <c r="I774" s="14"/>
      <c r="J774" s="14"/>
      <c r="K774" s="14"/>
      <c r="L774" s="14"/>
      <c r="N774" s="12">
        <f t="shared" si="24"/>
        <v>0.1111111111111111</v>
      </c>
      <c r="O774" s="13">
        <f t="shared" si="25"/>
        <v>0.33333333333333331</v>
      </c>
    </row>
    <row r="775" spans="7:15">
      <c r="G775" s="11">
        <f>SUM($B$3:F775)</f>
        <v>0</v>
      </c>
      <c r="H775" s="1" t="str">
        <f>IF(ISBLANK(B775),"",SUM(B$3:B775)/SUM($B$3:$F775))</f>
        <v/>
      </c>
      <c r="I775" s="14"/>
      <c r="J775" s="14"/>
      <c r="K775" s="14"/>
      <c r="L775" s="14"/>
      <c r="N775" s="12">
        <f t="shared" si="24"/>
        <v>0.1111111111111111</v>
      </c>
      <c r="O775" s="13">
        <f t="shared" si="25"/>
        <v>0.33333333333333331</v>
      </c>
    </row>
    <row r="776" spans="7:15">
      <c r="G776" s="11">
        <f>SUM($B$3:F776)</f>
        <v>0</v>
      </c>
      <c r="H776" s="1" t="str">
        <f>IF(ISBLANK(B776),"",SUM(B$3:B776)/SUM($B$3:$F776))</f>
        <v/>
      </c>
      <c r="I776" s="14"/>
      <c r="J776" s="14"/>
      <c r="K776" s="14"/>
      <c r="L776" s="14"/>
      <c r="N776" s="12">
        <f t="shared" si="24"/>
        <v>0.1111111111111111</v>
      </c>
      <c r="O776" s="13">
        <f t="shared" si="25"/>
        <v>0.33333333333333331</v>
      </c>
    </row>
    <row r="777" spans="7:15">
      <c r="G777" s="11">
        <f>SUM($B$3:F777)</f>
        <v>0</v>
      </c>
      <c r="H777" s="1" t="str">
        <f>IF(ISBLANK(B777),"",SUM(B$3:B777)/SUM($B$3:$F777))</f>
        <v/>
      </c>
      <c r="I777" s="14"/>
      <c r="J777" s="14"/>
      <c r="K777" s="14"/>
      <c r="L777" s="14"/>
      <c r="N777" s="12">
        <f t="shared" si="24"/>
        <v>0.1111111111111111</v>
      </c>
      <c r="O777" s="13">
        <f t="shared" si="25"/>
        <v>0.33333333333333331</v>
      </c>
    </row>
    <row r="778" spans="7:15">
      <c r="G778" s="11">
        <f>SUM($B$3:F778)</f>
        <v>0</v>
      </c>
      <c r="H778" s="1" t="str">
        <f>IF(ISBLANK(B778),"",SUM(B$3:B778)/SUM($B$3:$F778))</f>
        <v/>
      </c>
      <c r="I778" s="14"/>
      <c r="J778" s="14"/>
      <c r="K778" s="14"/>
      <c r="L778" s="14"/>
      <c r="N778" s="12">
        <f t="shared" si="24"/>
        <v>0.1111111111111111</v>
      </c>
      <c r="O778" s="13">
        <f t="shared" si="25"/>
        <v>0.33333333333333331</v>
      </c>
    </row>
    <row r="779" spans="7:15">
      <c r="G779" s="11">
        <f>SUM($B$3:F779)</f>
        <v>0</v>
      </c>
      <c r="H779" s="1" t="str">
        <f>IF(ISBLANK(B779),"",SUM(B$3:B779)/SUM($B$3:$F779))</f>
        <v/>
      </c>
      <c r="I779" s="14"/>
      <c r="J779" s="14"/>
      <c r="K779" s="14"/>
      <c r="L779" s="14"/>
      <c r="N779" s="12">
        <f t="shared" si="24"/>
        <v>0.1111111111111111</v>
      </c>
      <c r="O779" s="13">
        <f t="shared" si="25"/>
        <v>0.33333333333333331</v>
      </c>
    </row>
    <row r="780" spans="7:15">
      <c r="G780" s="11">
        <f>SUM($B$3:F780)</f>
        <v>0</v>
      </c>
      <c r="H780" s="1" t="str">
        <f>IF(ISBLANK(B780),"",SUM(B$3:B780)/SUM($B$3:$F780))</f>
        <v/>
      </c>
      <c r="I780" s="14"/>
      <c r="J780" s="14"/>
      <c r="K780" s="14"/>
      <c r="L780" s="14"/>
      <c r="N780" s="12">
        <f t="shared" si="24"/>
        <v>0.1111111111111111</v>
      </c>
      <c r="O780" s="13">
        <f t="shared" si="25"/>
        <v>0.33333333333333331</v>
      </c>
    </row>
    <row r="781" spans="7:15">
      <c r="G781" s="11">
        <f>SUM($B$3:F781)</f>
        <v>0</v>
      </c>
      <c r="H781" s="1" t="str">
        <f>IF(ISBLANK(B781),"",SUM(B$3:B781)/SUM($B$3:$F781))</f>
        <v/>
      </c>
      <c r="I781" s="14"/>
      <c r="J781" s="14"/>
      <c r="K781" s="14"/>
      <c r="L781" s="14"/>
      <c r="N781" s="12">
        <f t="shared" si="24"/>
        <v>0.1111111111111111</v>
      </c>
      <c r="O781" s="13">
        <f t="shared" si="25"/>
        <v>0.33333333333333331</v>
      </c>
    </row>
    <row r="782" spans="7:15">
      <c r="G782" s="11">
        <f>SUM($B$3:F782)</f>
        <v>0</v>
      </c>
      <c r="H782" s="1" t="str">
        <f>IF(ISBLANK(B782),"",SUM(B$3:B782)/SUM($B$3:$F782))</f>
        <v/>
      </c>
      <c r="I782" s="14"/>
      <c r="J782" s="14"/>
      <c r="K782" s="14"/>
      <c r="L782" s="14"/>
      <c r="N782" s="12">
        <f t="shared" si="24"/>
        <v>0.1111111111111111</v>
      </c>
      <c r="O782" s="13">
        <f t="shared" si="25"/>
        <v>0.33333333333333331</v>
      </c>
    </row>
    <row r="783" spans="7:15">
      <c r="G783" s="11">
        <f>SUM($B$3:F783)</f>
        <v>0</v>
      </c>
      <c r="H783" s="1" t="str">
        <f>IF(ISBLANK(B783),"",SUM(B$3:B783)/SUM($B$3:$F783))</f>
        <v/>
      </c>
      <c r="I783" s="14"/>
      <c r="J783" s="14"/>
      <c r="K783" s="14"/>
      <c r="L783" s="14"/>
      <c r="N783" s="12">
        <f t="shared" si="24"/>
        <v>0.1111111111111111</v>
      </c>
      <c r="O783" s="13">
        <f t="shared" si="25"/>
        <v>0.33333333333333331</v>
      </c>
    </row>
    <row r="784" spans="7:15">
      <c r="G784" s="11">
        <f>SUM($B$3:F784)</f>
        <v>0</v>
      </c>
      <c r="H784" s="1" t="str">
        <f>IF(ISBLANK(B784),"",SUM(B$3:B784)/SUM($B$3:$F784))</f>
        <v/>
      </c>
      <c r="I784" s="14"/>
      <c r="J784" s="14"/>
      <c r="K784" s="14"/>
      <c r="L784" s="14"/>
      <c r="N784" s="12">
        <f t="shared" si="24"/>
        <v>0.1111111111111111</v>
      </c>
      <c r="O784" s="13">
        <f t="shared" si="25"/>
        <v>0.33333333333333331</v>
      </c>
    </row>
    <row r="785" spans="7:15">
      <c r="G785" s="11">
        <f>SUM($B$3:F785)</f>
        <v>0</v>
      </c>
      <c r="H785" s="1" t="str">
        <f>IF(ISBLANK(B785),"",SUM(B$3:B785)/SUM($B$3:$F785))</f>
        <v/>
      </c>
      <c r="I785" s="14"/>
      <c r="J785" s="14"/>
      <c r="K785" s="14"/>
      <c r="L785" s="14"/>
      <c r="N785" s="12">
        <f t="shared" si="24"/>
        <v>0.1111111111111111</v>
      </c>
      <c r="O785" s="13">
        <f t="shared" si="25"/>
        <v>0.33333333333333331</v>
      </c>
    </row>
    <row r="786" spans="7:15">
      <c r="G786" s="11">
        <f>SUM($B$3:F786)</f>
        <v>0</v>
      </c>
      <c r="H786" s="1" t="str">
        <f>IF(ISBLANK(B786),"",SUM(B$3:B786)/SUM($B$3:$F786))</f>
        <v/>
      </c>
      <c r="I786" s="14"/>
      <c r="J786" s="14"/>
      <c r="K786" s="14"/>
      <c r="L786" s="14"/>
      <c r="N786" s="12">
        <f t="shared" si="24"/>
        <v>0.1111111111111111</v>
      </c>
      <c r="O786" s="13">
        <f t="shared" si="25"/>
        <v>0.33333333333333331</v>
      </c>
    </row>
    <row r="787" spans="7:15">
      <c r="G787" s="11">
        <f>SUM($B$3:F787)</f>
        <v>0</v>
      </c>
      <c r="H787" s="1" t="str">
        <f>IF(ISBLANK(B787),"",SUM(B$3:B787)/SUM($B$3:$F787))</f>
        <v/>
      </c>
      <c r="I787" s="14"/>
      <c r="J787" s="14"/>
      <c r="K787" s="14"/>
      <c r="L787" s="14"/>
      <c r="N787" s="12">
        <f t="shared" si="24"/>
        <v>0.1111111111111111</v>
      </c>
      <c r="O787" s="13">
        <f t="shared" si="25"/>
        <v>0.33333333333333331</v>
      </c>
    </row>
    <row r="788" spans="7:15">
      <c r="G788" s="11">
        <f>SUM($B$3:F788)</f>
        <v>0</v>
      </c>
      <c r="H788" s="1" t="str">
        <f>IF(ISBLANK(B788),"",SUM(B$3:B788)/SUM($B$3:$F788))</f>
        <v/>
      </c>
      <c r="I788" s="14"/>
      <c r="J788" s="14"/>
      <c r="K788" s="14"/>
      <c r="L788" s="14"/>
      <c r="N788" s="12">
        <f t="shared" si="24"/>
        <v>0.1111111111111111</v>
      </c>
      <c r="O788" s="13">
        <f t="shared" si="25"/>
        <v>0.33333333333333331</v>
      </c>
    </row>
    <row r="789" spans="7:15">
      <c r="G789" s="11">
        <f>SUM($B$3:F789)</f>
        <v>0</v>
      </c>
      <c r="H789" s="1" t="str">
        <f>IF(ISBLANK(B789),"",SUM(B$3:B789)/SUM($B$3:$F789))</f>
        <v/>
      </c>
      <c r="I789" s="14"/>
      <c r="J789" s="14"/>
      <c r="K789" s="14"/>
      <c r="L789" s="14"/>
      <c r="N789" s="12">
        <f t="shared" si="24"/>
        <v>0.1111111111111111</v>
      </c>
      <c r="O789" s="13">
        <f t="shared" si="25"/>
        <v>0.33333333333333331</v>
      </c>
    </row>
    <row r="790" spans="7:15">
      <c r="G790" s="11">
        <f>SUM($B$3:F790)</f>
        <v>0</v>
      </c>
      <c r="H790" s="1" t="str">
        <f>IF(ISBLANK(B790),"",SUM(B$3:B790)/SUM($B$3:$F790))</f>
        <v/>
      </c>
      <c r="I790" s="14"/>
      <c r="J790" s="14"/>
      <c r="K790" s="14"/>
      <c r="L790" s="14"/>
      <c r="N790" s="12">
        <f t="shared" si="24"/>
        <v>0.1111111111111111</v>
      </c>
      <c r="O790" s="13">
        <f t="shared" si="25"/>
        <v>0.33333333333333331</v>
      </c>
    </row>
    <row r="791" spans="7:15">
      <c r="G791" s="11">
        <f>SUM($B$3:F791)</f>
        <v>0</v>
      </c>
      <c r="H791" s="1" t="str">
        <f>IF(ISBLANK(B791),"",SUM(B$3:B791)/SUM($B$3:$F791))</f>
        <v/>
      </c>
      <c r="I791" s="14"/>
      <c r="J791" s="14"/>
      <c r="K791" s="14"/>
      <c r="L791" s="14"/>
      <c r="N791" s="12">
        <f t="shared" si="24"/>
        <v>0.1111111111111111</v>
      </c>
      <c r="O791" s="13">
        <f t="shared" si="25"/>
        <v>0.33333333333333331</v>
      </c>
    </row>
    <row r="792" spans="7:15">
      <c r="G792" s="11">
        <f>SUM($B$3:F792)</f>
        <v>0</v>
      </c>
      <c r="H792" s="1" t="str">
        <f>IF(ISBLANK(B792),"",SUM(B$3:B792)/SUM($B$3:$F792))</f>
        <v/>
      </c>
      <c r="I792" s="14"/>
      <c r="J792" s="14"/>
      <c r="K792" s="14"/>
      <c r="L792" s="14"/>
      <c r="N792" s="12">
        <f t="shared" si="24"/>
        <v>0.1111111111111111</v>
      </c>
      <c r="O792" s="13">
        <f t="shared" si="25"/>
        <v>0.33333333333333331</v>
      </c>
    </row>
    <row r="793" spans="7:15">
      <c r="G793" s="11">
        <f>SUM($B$3:F793)</f>
        <v>0</v>
      </c>
      <c r="H793" s="1" t="str">
        <f>IF(ISBLANK(B793),"",SUM(B$3:B793)/SUM($B$3:$F793))</f>
        <v/>
      </c>
      <c r="I793" s="14"/>
      <c r="J793" s="14"/>
      <c r="K793" s="14"/>
      <c r="L793" s="14"/>
      <c r="N793" s="12">
        <f t="shared" si="24"/>
        <v>0.1111111111111111</v>
      </c>
      <c r="O793" s="13">
        <f t="shared" si="25"/>
        <v>0.33333333333333331</v>
      </c>
    </row>
    <row r="794" spans="7:15">
      <c r="G794" s="11">
        <f>SUM($B$3:F794)</f>
        <v>0</v>
      </c>
      <c r="H794" s="1" t="str">
        <f>IF(ISBLANK(B794),"",SUM(B$3:B794)/SUM($B$3:$F794))</f>
        <v/>
      </c>
      <c r="I794" s="14"/>
      <c r="J794" s="14"/>
      <c r="K794" s="14"/>
      <c r="L794" s="14"/>
      <c r="N794" s="12">
        <f t="shared" si="24"/>
        <v>0.1111111111111111</v>
      </c>
      <c r="O794" s="13">
        <f t="shared" si="25"/>
        <v>0.33333333333333331</v>
      </c>
    </row>
    <row r="795" spans="7:15">
      <c r="G795" s="11">
        <f>SUM($B$3:F795)</f>
        <v>0</v>
      </c>
      <c r="H795" s="1" t="str">
        <f>IF(ISBLANK(B795),"",SUM(B$3:B795)/SUM($B$3:$F795))</f>
        <v/>
      </c>
      <c r="I795" s="14"/>
      <c r="J795" s="14"/>
      <c r="K795" s="14"/>
      <c r="L795" s="14"/>
      <c r="N795" s="12">
        <f t="shared" si="24"/>
        <v>0.1111111111111111</v>
      </c>
      <c r="O795" s="13">
        <f t="shared" si="25"/>
        <v>0.33333333333333331</v>
      </c>
    </row>
    <row r="796" spans="7:15">
      <c r="G796" s="11">
        <f>SUM($B$3:F796)</f>
        <v>0</v>
      </c>
      <c r="H796" s="1" t="str">
        <f>IF(ISBLANK(B796),"",SUM(B$3:B796)/SUM($B$3:$F796))</f>
        <v/>
      </c>
      <c r="I796" s="14"/>
      <c r="J796" s="14"/>
      <c r="K796" s="14"/>
      <c r="L796" s="14"/>
      <c r="N796" s="12">
        <f t="shared" si="24"/>
        <v>0.1111111111111111</v>
      </c>
      <c r="O796" s="13">
        <f t="shared" si="25"/>
        <v>0.33333333333333331</v>
      </c>
    </row>
    <row r="797" spans="7:15">
      <c r="G797" s="11">
        <f>SUM($B$3:F797)</f>
        <v>0</v>
      </c>
      <c r="H797" s="1" t="str">
        <f>IF(ISBLANK(B797),"",SUM(B$3:B797)/SUM($B$3:$F797))</f>
        <v/>
      </c>
      <c r="I797" s="14"/>
      <c r="J797" s="14"/>
      <c r="K797" s="14"/>
      <c r="L797" s="14"/>
      <c r="N797" s="12">
        <f t="shared" si="24"/>
        <v>0.1111111111111111</v>
      </c>
      <c r="O797" s="13">
        <f t="shared" si="25"/>
        <v>0.33333333333333331</v>
      </c>
    </row>
    <row r="798" spans="7:15">
      <c r="G798" s="11">
        <f>SUM($B$3:F798)</f>
        <v>0</v>
      </c>
      <c r="H798" s="1" t="str">
        <f>IF(ISBLANK(B798),"",SUM(B$3:B798)/SUM($B$3:$F798))</f>
        <v/>
      </c>
      <c r="I798" s="14"/>
      <c r="J798" s="14"/>
      <c r="K798" s="14"/>
      <c r="L798" s="14"/>
      <c r="N798" s="12">
        <f t="shared" si="24"/>
        <v>0.1111111111111111</v>
      </c>
      <c r="O798" s="13">
        <f t="shared" si="25"/>
        <v>0.33333333333333331</v>
      </c>
    </row>
    <row r="799" spans="7:15">
      <c r="G799" s="11">
        <f>SUM($B$3:F799)</f>
        <v>0</v>
      </c>
      <c r="H799" s="1" t="str">
        <f>IF(ISBLANK(B799),"",SUM(B$3:B799)/SUM($B$3:$F799))</f>
        <v/>
      </c>
      <c r="I799" s="14"/>
      <c r="J799" s="14"/>
      <c r="K799" s="14"/>
      <c r="L799" s="14"/>
      <c r="N799" s="12">
        <f t="shared" si="24"/>
        <v>0.1111111111111111</v>
      </c>
      <c r="O799" s="13">
        <f t="shared" si="25"/>
        <v>0.33333333333333331</v>
      </c>
    </row>
    <row r="800" spans="7:15">
      <c r="G800" s="11">
        <f>SUM($B$3:F800)</f>
        <v>0</v>
      </c>
      <c r="H800" s="1" t="str">
        <f>IF(ISBLANK(B800),"",SUM(B$3:B800)/SUM($B$3:$F800))</f>
        <v/>
      </c>
      <c r="I800" s="14"/>
      <c r="J800" s="14"/>
      <c r="K800" s="14"/>
      <c r="L800" s="14"/>
      <c r="N800" s="12">
        <f t="shared" si="24"/>
        <v>0.1111111111111111</v>
      </c>
      <c r="O800" s="13">
        <f t="shared" si="25"/>
        <v>0.33333333333333331</v>
      </c>
    </row>
    <row r="801" spans="7:15">
      <c r="G801" s="11">
        <f>SUM($B$3:F801)</f>
        <v>0</v>
      </c>
      <c r="H801" s="1" t="str">
        <f>IF(ISBLANK(B801),"",SUM(B$3:B801)/SUM($B$3:$F801))</f>
        <v/>
      </c>
      <c r="I801" s="14"/>
      <c r="J801" s="14"/>
      <c r="K801" s="14"/>
      <c r="L801" s="14"/>
      <c r="N801" s="12">
        <f t="shared" si="24"/>
        <v>0.1111111111111111</v>
      </c>
      <c r="O801" s="13">
        <f t="shared" si="25"/>
        <v>0.33333333333333331</v>
      </c>
    </row>
    <row r="802" spans="7:15">
      <c r="G802" s="11">
        <f>SUM($B$3:F802)</f>
        <v>0</v>
      </c>
      <c r="H802" s="1" t="str">
        <f>IF(ISBLANK(B802),"",SUM(B$3:B802)/SUM($B$3:$F802))</f>
        <v/>
      </c>
      <c r="I802" s="14"/>
      <c r="J802" s="14"/>
      <c r="K802" s="14"/>
      <c r="L802" s="14"/>
      <c r="N802" s="12">
        <f t="shared" si="24"/>
        <v>0.1111111111111111</v>
      </c>
      <c r="O802" s="13">
        <f t="shared" si="25"/>
        <v>0.33333333333333331</v>
      </c>
    </row>
    <row r="803" spans="7:15">
      <c r="G803" s="11">
        <f>SUM($B$3:F803)</f>
        <v>0</v>
      </c>
      <c r="H803" s="1" t="str">
        <f>IF(ISBLANK(B803),"",SUM(B$3:B803)/SUM($B$3:$F803))</f>
        <v/>
      </c>
      <c r="I803" s="14"/>
      <c r="J803" s="14"/>
      <c r="K803" s="14"/>
      <c r="L803" s="14"/>
      <c r="N803" s="12">
        <f t="shared" si="24"/>
        <v>0.1111111111111111</v>
      </c>
      <c r="O803" s="13">
        <f t="shared" si="25"/>
        <v>0.33333333333333331</v>
      </c>
    </row>
    <row r="804" spans="7:15">
      <c r="G804" s="11">
        <f>SUM($B$3:F804)</f>
        <v>0</v>
      </c>
      <c r="H804" s="1" t="str">
        <f>IF(ISBLANK(B804),"",SUM(B$3:B804)/SUM($B$3:$F804))</f>
        <v/>
      </c>
      <c r="I804" s="14"/>
      <c r="J804" s="14"/>
      <c r="K804" s="14"/>
      <c r="L804" s="14"/>
      <c r="N804" s="12">
        <f t="shared" si="24"/>
        <v>0.1111111111111111</v>
      </c>
      <c r="O804" s="13">
        <f t="shared" si="25"/>
        <v>0.33333333333333331</v>
      </c>
    </row>
    <row r="805" spans="7:15">
      <c r="G805" s="11">
        <f>SUM($B$3:F805)</f>
        <v>0</v>
      </c>
      <c r="H805" s="1" t="str">
        <f>IF(ISBLANK(B805),"",SUM(B$3:B805)/SUM($B$3:$F805))</f>
        <v/>
      </c>
      <c r="I805" s="14"/>
      <c r="J805" s="14"/>
      <c r="K805" s="14"/>
      <c r="L805" s="14"/>
      <c r="N805" s="12">
        <f t="shared" si="24"/>
        <v>0.1111111111111111</v>
      </c>
      <c r="O805" s="13">
        <f t="shared" si="25"/>
        <v>0.33333333333333331</v>
      </c>
    </row>
    <row r="806" spans="7:15">
      <c r="G806" s="11">
        <f>SUM($B$3:F806)</f>
        <v>0</v>
      </c>
      <c r="H806" s="1" t="str">
        <f>IF(ISBLANK(B806),"",SUM(B$3:B806)/SUM($B$3:$F806))</f>
        <v/>
      </c>
      <c r="I806" s="14"/>
      <c r="J806" s="14"/>
      <c r="K806" s="14"/>
      <c r="L806" s="14"/>
      <c r="N806" s="12">
        <f t="shared" si="24"/>
        <v>0.1111111111111111</v>
      </c>
      <c r="O806" s="13">
        <f t="shared" si="25"/>
        <v>0.33333333333333331</v>
      </c>
    </row>
    <row r="807" spans="7:15">
      <c r="G807" s="11">
        <f>SUM($B$3:F807)</f>
        <v>0</v>
      </c>
      <c r="H807" s="1" t="str">
        <f>IF(ISBLANK(B807),"",SUM(B$3:B807)/SUM($B$3:$F807))</f>
        <v/>
      </c>
      <c r="I807" s="14"/>
      <c r="J807" s="14"/>
      <c r="K807" s="14"/>
      <c r="L807" s="14"/>
      <c r="N807" s="12">
        <f t="shared" si="24"/>
        <v>0.1111111111111111</v>
      </c>
      <c r="O807" s="13">
        <f t="shared" si="25"/>
        <v>0.33333333333333331</v>
      </c>
    </row>
    <row r="808" spans="7:15">
      <c r="G808" s="11">
        <f>SUM($B$3:F808)</f>
        <v>0</v>
      </c>
      <c r="H808" s="1" t="str">
        <f>IF(ISBLANK(B808),"",SUM(B$3:B808)/SUM($B$3:$F808))</f>
        <v/>
      </c>
      <c r="I808" s="14"/>
      <c r="J808" s="14"/>
      <c r="K808" s="14"/>
      <c r="L808" s="14"/>
      <c r="N808" s="12">
        <f t="shared" si="24"/>
        <v>0.1111111111111111</v>
      </c>
      <c r="O808" s="13">
        <f t="shared" si="25"/>
        <v>0.33333333333333331</v>
      </c>
    </row>
    <row r="809" spans="7:15">
      <c r="G809" s="11">
        <f>SUM($B$3:F809)</f>
        <v>0</v>
      </c>
      <c r="H809" s="1" t="str">
        <f>IF(ISBLANK(B809),"",SUM(B$3:B809)/SUM($B$3:$F809))</f>
        <v/>
      </c>
      <c r="I809" s="14"/>
      <c r="J809" s="14"/>
      <c r="K809" s="14"/>
      <c r="L809" s="14"/>
      <c r="N809" s="12">
        <f t="shared" si="24"/>
        <v>0.1111111111111111</v>
      </c>
      <c r="O809" s="13">
        <f t="shared" si="25"/>
        <v>0.33333333333333331</v>
      </c>
    </row>
    <row r="810" spans="7:15">
      <c r="G810" s="11">
        <f>SUM($B$3:F810)</f>
        <v>0</v>
      </c>
      <c r="H810" s="1" t="str">
        <f>IF(ISBLANK(B810),"",SUM(B$3:B810)/SUM($B$3:$F810))</f>
        <v/>
      </c>
      <c r="I810" s="14"/>
      <c r="J810" s="14"/>
      <c r="K810" s="14"/>
      <c r="L810" s="14"/>
      <c r="N810" s="12">
        <f t="shared" si="24"/>
        <v>0.1111111111111111</v>
      </c>
      <c r="O810" s="13">
        <f t="shared" si="25"/>
        <v>0.33333333333333331</v>
      </c>
    </row>
    <row r="811" spans="7:15">
      <c r="G811" s="11">
        <f>SUM($B$3:F811)</f>
        <v>0</v>
      </c>
      <c r="H811" s="1" t="str">
        <f>IF(ISBLANK(B811),"",SUM(B$3:B811)/SUM($B$3:$F811))</f>
        <v/>
      </c>
      <c r="I811" s="14"/>
      <c r="J811" s="14"/>
      <c r="K811" s="14"/>
      <c r="L811" s="14"/>
      <c r="N811" s="12">
        <f t="shared" si="24"/>
        <v>0.1111111111111111</v>
      </c>
      <c r="O811" s="13">
        <f t="shared" si="25"/>
        <v>0.33333333333333331</v>
      </c>
    </row>
    <row r="812" spans="7:15">
      <c r="G812" s="11">
        <f>SUM($B$3:F812)</f>
        <v>0</v>
      </c>
      <c r="H812" s="1" t="str">
        <f>IF(ISBLANK(B812),"",SUM(B$3:B812)/SUM($B$3:$F812))</f>
        <v/>
      </c>
      <c r="I812" s="14"/>
      <c r="J812" s="14"/>
      <c r="K812" s="14"/>
      <c r="L812" s="14"/>
      <c r="N812" s="12">
        <f t="shared" si="24"/>
        <v>0.1111111111111111</v>
      </c>
      <c r="O812" s="13">
        <f t="shared" si="25"/>
        <v>0.33333333333333331</v>
      </c>
    </row>
    <row r="813" spans="7:15">
      <c r="G813" s="11">
        <f>SUM($B$3:F813)</f>
        <v>0</v>
      </c>
      <c r="H813" s="1" t="str">
        <f>IF(ISBLANK(B813),"",SUM(B$3:B813)/SUM($B$3:$F813))</f>
        <v/>
      </c>
      <c r="I813" s="14"/>
      <c r="J813" s="14"/>
      <c r="K813" s="14"/>
      <c r="L813" s="14"/>
      <c r="N813" s="12">
        <f t="shared" si="24"/>
        <v>0.1111111111111111</v>
      </c>
      <c r="O813" s="13">
        <f t="shared" si="25"/>
        <v>0.33333333333333331</v>
      </c>
    </row>
    <row r="814" spans="7:15">
      <c r="G814" s="11">
        <f>SUM($B$3:F814)</f>
        <v>0</v>
      </c>
      <c r="H814" s="1" t="str">
        <f>IF(ISBLANK(B814),"",SUM(B$3:B814)/SUM($B$3:$F814))</f>
        <v/>
      </c>
      <c r="I814" s="14"/>
      <c r="J814" s="14"/>
      <c r="K814" s="14"/>
      <c r="L814" s="14"/>
      <c r="N814" s="12">
        <f t="shared" si="24"/>
        <v>0.1111111111111111</v>
      </c>
      <c r="O814" s="13">
        <f t="shared" si="25"/>
        <v>0.33333333333333331</v>
      </c>
    </row>
    <row r="815" spans="7:15">
      <c r="G815" s="11">
        <f>SUM($B$3:F815)</f>
        <v>0</v>
      </c>
      <c r="H815" s="1" t="str">
        <f>IF(ISBLANK(B815),"",SUM(B$3:B815)/SUM($B$3:$F815))</f>
        <v/>
      </c>
      <c r="I815" s="14"/>
      <c r="J815" s="14"/>
      <c r="K815" s="14"/>
      <c r="L815" s="14"/>
      <c r="N815" s="12">
        <f t="shared" si="24"/>
        <v>0.1111111111111111</v>
      </c>
      <c r="O815" s="13">
        <f t="shared" si="25"/>
        <v>0.33333333333333331</v>
      </c>
    </row>
    <row r="816" spans="7:15">
      <c r="G816" s="11">
        <f>SUM($B$3:F816)</f>
        <v>0</v>
      </c>
      <c r="H816" s="1" t="str">
        <f>IF(ISBLANK(B816),"",SUM(B$3:B816)/SUM($B$3:$F816))</f>
        <v/>
      </c>
      <c r="I816" s="14"/>
      <c r="J816" s="14"/>
      <c r="K816" s="14"/>
      <c r="L816" s="14"/>
      <c r="N816" s="12">
        <f t="shared" si="24"/>
        <v>0.1111111111111111</v>
      </c>
      <c r="O816" s="13">
        <f t="shared" si="25"/>
        <v>0.33333333333333331</v>
      </c>
    </row>
    <row r="817" spans="7:15">
      <c r="G817" s="11">
        <f>SUM($B$3:F817)</f>
        <v>0</v>
      </c>
      <c r="H817" s="1" t="str">
        <f>IF(ISBLANK(B817),"",SUM(B$3:B817)/SUM($B$3:$F817))</f>
        <v/>
      </c>
      <c r="I817" s="14"/>
      <c r="J817" s="14"/>
      <c r="K817" s="14"/>
      <c r="L817" s="14"/>
      <c r="N817" s="12">
        <f t="shared" si="24"/>
        <v>0.1111111111111111</v>
      </c>
      <c r="O817" s="13">
        <f t="shared" si="25"/>
        <v>0.33333333333333331</v>
      </c>
    </row>
    <row r="818" spans="7:15">
      <c r="G818" s="11">
        <f>SUM($B$3:F818)</f>
        <v>0</v>
      </c>
      <c r="H818" s="1" t="str">
        <f>IF(ISBLANK(B818),"",SUM(B$3:B818)/SUM($B$3:$F818))</f>
        <v/>
      </c>
      <c r="I818" s="14"/>
      <c r="J818" s="14"/>
      <c r="K818" s="14"/>
      <c r="L818" s="14"/>
      <c r="N818" s="12">
        <f t="shared" si="24"/>
        <v>0.1111111111111111</v>
      </c>
      <c r="O818" s="13">
        <f t="shared" si="25"/>
        <v>0.33333333333333331</v>
      </c>
    </row>
    <row r="819" spans="7:15">
      <c r="G819" s="11">
        <f>SUM($B$3:F819)</f>
        <v>0</v>
      </c>
      <c r="H819" s="1" t="str">
        <f>IF(ISBLANK(B819),"",SUM(B$3:B819)/SUM($B$3:$F819))</f>
        <v/>
      </c>
      <c r="I819" s="14"/>
      <c r="J819" s="14"/>
      <c r="K819" s="14"/>
      <c r="L819" s="14"/>
      <c r="N819" s="12">
        <f t="shared" si="24"/>
        <v>0.1111111111111111</v>
      </c>
      <c r="O819" s="13">
        <f t="shared" si="25"/>
        <v>0.33333333333333331</v>
      </c>
    </row>
    <row r="820" spans="7:15">
      <c r="G820" s="11">
        <f>SUM($B$3:F820)</f>
        <v>0</v>
      </c>
      <c r="H820" s="1" t="str">
        <f>IF(ISBLANK(B820),"",SUM(B$3:B820)/SUM($B$3:$F820))</f>
        <v/>
      </c>
      <c r="I820" s="14"/>
      <c r="J820" s="14"/>
      <c r="K820" s="14"/>
      <c r="L820" s="14"/>
      <c r="N820" s="12">
        <f t="shared" si="24"/>
        <v>0.1111111111111111</v>
      </c>
      <c r="O820" s="13">
        <f t="shared" si="25"/>
        <v>0.33333333333333331</v>
      </c>
    </row>
    <row r="821" spans="7:15">
      <c r="G821" s="11">
        <f>SUM($B$3:F821)</f>
        <v>0</v>
      </c>
      <c r="H821" s="1" t="str">
        <f>IF(ISBLANK(B821),"",SUM(B$3:B821)/SUM($B$3:$F821))</f>
        <v/>
      </c>
      <c r="I821" s="14"/>
      <c r="J821" s="14"/>
      <c r="K821" s="14"/>
      <c r="L821" s="14"/>
      <c r="N821" s="12">
        <f t="shared" si="24"/>
        <v>0.1111111111111111</v>
      </c>
      <c r="O821" s="13">
        <f t="shared" si="25"/>
        <v>0.33333333333333331</v>
      </c>
    </row>
    <row r="822" spans="7:15">
      <c r="G822" s="11">
        <f>SUM($B$3:F822)</f>
        <v>0</v>
      </c>
      <c r="H822" s="1" t="str">
        <f>IF(ISBLANK(B822),"",SUM(B$3:B822)/SUM($B$3:$F822))</f>
        <v/>
      </c>
      <c r="I822" s="14"/>
      <c r="J822" s="14"/>
      <c r="K822" s="14"/>
      <c r="L822" s="14"/>
      <c r="N822" s="12">
        <f t="shared" si="24"/>
        <v>0.1111111111111111</v>
      </c>
      <c r="O822" s="13">
        <f t="shared" si="25"/>
        <v>0.33333333333333331</v>
      </c>
    </row>
    <row r="823" spans="7:15">
      <c r="G823" s="11">
        <f>SUM($B$3:F823)</f>
        <v>0</v>
      </c>
      <c r="H823" s="1" t="str">
        <f>IF(ISBLANK(B823),"",SUM(B$3:B823)/SUM($B$3:$F823))</f>
        <v/>
      </c>
      <c r="I823" s="14"/>
      <c r="J823" s="14"/>
      <c r="K823" s="14"/>
      <c r="L823" s="14"/>
      <c r="N823" s="12">
        <f t="shared" si="24"/>
        <v>0.1111111111111111</v>
      </c>
      <c r="O823" s="13">
        <f t="shared" si="25"/>
        <v>0.33333333333333331</v>
      </c>
    </row>
    <row r="824" spans="7:15">
      <c r="G824" s="11">
        <f>SUM($B$3:F824)</f>
        <v>0</v>
      </c>
      <c r="H824" s="1" t="str">
        <f>IF(ISBLANK(B824),"",SUM(B$3:B824)/SUM($B$3:$F824))</f>
        <v/>
      </c>
      <c r="I824" s="14"/>
      <c r="J824" s="14"/>
      <c r="K824" s="14"/>
      <c r="L824" s="14"/>
      <c r="N824" s="12">
        <f t="shared" si="24"/>
        <v>0.1111111111111111</v>
      </c>
      <c r="O824" s="13">
        <f t="shared" si="25"/>
        <v>0.33333333333333331</v>
      </c>
    </row>
    <row r="825" spans="7:15">
      <c r="G825" s="11">
        <f>SUM($B$3:F825)</f>
        <v>0</v>
      </c>
      <c r="H825" s="1" t="str">
        <f>IF(ISBLANK(B825),"",SUM(B$3:B825)/SUM($B$3:$F825))</f>
        <v/>
      </c>
      <c r="I825" s="14"/>
      <c r="J825" s="14"/>
      <c r="K825" s="14"/>
      <c r="L825" s="14"/>
      <c r="N825" s="12">
        <f t="shared" si="24"/>
        <v>0.1111111111111111</v>
      </c>
      <c r="O825" s="13">
        <f t="shared" si="25"/>
        <v>0.33333333333333331</v>
      </c>
    </row>
    <row r="826" spans="7:15">
      <c r="G826" s="11">
        <f>SUM($B$3:F826)</f>
        <v>0</v>
      </c>
      <c r="H826" s="1" t="str">
        <f>IF(ISBLANK(B826),"",SUM(B$3:B826)/SUM($B$3:$F826))</f>
        <v/>
      </c>
      <c r="I826" s="14"/>
      <c r="J826" s="14"/>
      <c r="K826" s="14"/>
      <c r="L826" s="14"/>
      <c r="N826" s="12">
        <f t="shared" si="24"/>
        <v>0.1111111111111111</v>
      </c>
      <c r="O826" s="13">
        <f t="shared" si="25"/>
        <v>0.33333333333333331</v>
      </c>
    </row>
    <row r="827" spans="7:15">
      <c r="G827" s="11">
        <f>SUM($B$3:F827)</f>
        <v>0</v>
      </c>
      <c r="H827" s="1" t="str">
        <f>IF(ISBLANK(B827),"",SUM(B$3:B827)/SUM($B$3:$F827))</f>
        <v/>
      </c>
      <c r="I827" s="14"/>
      <c r="J827" s="14"/>
      <c r="K827" s="14"/>
      <c r="L827" s="14"/>
      <c r="N827" s="12">
        <f t="shared" si="24"/>
        <v>0.1111111111111111</v>
      </c>
      <c r="O827" s="13">
        <f t="shared" si="25"/>
        <v>0.33333333333333331</v>
      </c>
    </row>
    <row r="828" spans="7:15">
      <c r="G828" s="11">
        <f>SUM($B$3:F828)</f>
        <v>0</v>
      </c>
      <c r="H828" s="1" t="str">
        <f>IF(ISBLANK(B828),"",SUM(B$3:B828)/SUM($B$3:$F828))</f>
        <v/>
      </c>
      <c r="I828" s="14"/>
      <c r="J828" s="14"/>
      <c r="K828" s="14"/>
      <c r="L828" s="14"/>
      <c r="N828" s="12">
        <f t="shared" si="24"/>
        <v>0.1111111111111111</v>
      </c>
      <c r="O828" s="13">
        <f t="shared" si="25"/>
        <v>0.33333333333333331</v>
      </c>
    </row>
    <row r="829" spans="7:15">
      <c r="G829" s="11">
        <f>SUM($B$3:F829)</f>
        <v>0</v>
      </c>
      <c r="H829" s="1" t="str">
        <f>IF(ISBLANK(B829),"",SUM(B$3:B829)/SUM($B$3:$F829))</f>
        <v/>
      </c>
      <c r="I829" s="14"/>
      <c r="J829" s="14"/>
      <c r="K829" s="14"/>
      <c r="L829" s="14"/>
      <c r="N829" s="12">
        <f t="shared" si="24"/>
        <v>0.1111111111111111</v>
      </c>
      <c r="O829" s="13">
        <f t="shared" si="25"/>
        <v>0.33333333333333331</v>
      </c>
    </row>
    <row r="830" spans="7:15">
      <c r="G830" s="11">
        <f>SUM($B$3:F830)</f>
        <v>0</v>
      </c>
      <c r="H830" s="1" t="str">
        <f>IF(ISBLANK(B830),"",SUM(B$3:B830)/SUM($B$3:$F830))</f>
        <v/>
      </c>
      <c r="I830" s="14"/>
      <c r="J830" s="14"/>
      <c r="K830" s="14"/>
      <c r="L830" s="14"/>
      <c r="N830" s="12">
        <f t="shared" si="24"/>
        <v>0.1111111111111111</v>
      </c>
      <c r="O830" s="13">
        <f t="shared" si="25"/>
        <v>0.33333333333333331</v>
      </c>
    </row>
    <row r="831" spans="7:15">
      <c r="G831" s="11">
        <f>SUM($B$3:F831)</f>
        <v>0</v>
      </c>
      <c r="H831" s="1" t="str">
        <f>IF(ISBLANK(B831),"",SUM(B$3:B831)/SUM($B$3:$F831))</f>
        <v/>
      </c>
      <c r="I831" s="14"/>
      <c r="J831" s="14"/>
      <c r="K831" s="14"/>
      <c r="L831" s="14"/>
      <c r="N831" s="12">
        <f t="shared" si="24"/>
        <v>0.1111111111111111</v>
      </c>
      <c r="O831" s="13">
        <f t="shared" si="25"/>
        <v>0.33333333333333331</v>
      </c>
    </row>
    <row r="832" spans="7:15">
      <c r="G832" s="11">
        <f>SUM($B$3:F832)</f>
        <v>0</v>
      </c>
      <c r="H832" s="1" t="str">
        <f>IF(ISBLANK(B832),"",SUM(B$3:B832)/SUM($B$3:$F832))</f>
        <v/>
      </c>
      <c r="I832" s="14"/>
      <c r="J832" s="14"/>
      <c r="K832" s="14"/>
      <c r="L832" s="14"/>
      <c r="N832" s="12">
        <f t="shared" si="24"/>
        <v>0.1111111111111111</v>
      </c>
      <c r="O832" s="13">
        <f t="shared" si="25"/>
        <v>0.33333333333333331</v>
      </c>
    </row>
    <row r="833" spans="7:15">
      <c r="G833" s="11">
        <f>SUM($B$3:F833)</f>
        <v>0</v>
      </c>
      <c r="H833" s="1" t="str">
        <f>IF(ISBLANK(B833),"",SUM(B$3:B833)/SUM($B$3:$F833))</f>
        <v/>
      </c>
      <c r="I833" s="14"/>
      <c r="J833" s="14"/>
      <c r="K833" s="14"/>
      <c r="L833" s="14"/>
      <c r="N833" s="12">
        <f t="shared" si="24"/>
        <v>0.1111111111111111</v>
      </c>
      <c r="O833" s="13">
        <f t="shared" si="25"/>
        <v>0.33333333333333331</v>
      </c>
    </row>
    <row r="834" spans="7:15">
      <c r="G834" s="11">
        <f>SUM($B$3:F834)</f>
        <v>0</v>
      </c>
      <c r="H834" s="1" t="str">
        <f>IF(ISBLANK(B834),"",SUM(B$3:B834)/SUM($B$3:$F834))</f>
        <v/>
      </c>
      <c r="I834" s="14"/>
      <c r="J834" s="14"/>
      <c r="K834" s="14"/>
      <c r="L834" s="14"/>
      <c r="N834" s="12">
        <f t="shared" si="24"/>
        <v>0.1111111111111111</v>
      </c>
      <c r="O834" s="13">
        <f t="shared" si="25"/>
        <v>0.33333333333333331</v>
      </c>
    </row>
    <row r="835" spans="7:15">
      <c r="G835" s="11">
        <f>SUM($B$3:F835)</f>
        <v>0</v>
      </c>
      <c r="H835" s="1" t="str">
        <f>IF(ISBLANK(B835),"",SUM(B$3:B835)/SUM($B$3:$F835))</f>
        <v/>
      </c>
      <c r="I835" s="14"/>
      <c r="J835" s="14"/>
      <c r="K835" s="14"/>
      <c r="L835" s="14"/>
      <c r="N835" s="12">
        <f t="shared" si="24"/>
        <v>0.1111111111111111</v>
      </c>
      <c r="O835" s="13">
        <f t="shared" si="25"/>
        <v>0.33333333333333331</v>
      </c>
    </row>
    <row r="836" spans="7:15">
      <c r="G836" s="11">
        <f>SUM($B$3:F836)</f>
        <v>0</v>
      </c>
      <c r="H836" s="1" t="str">
        <f>IF(ISBLANK(B836),"",SUM(B$3:B836)/SUM($B$3:$F836))</f>
        <v/>
      </c>
      <c r="I836" s="14"/>
      <c r="J836" s="14"/>
      <c r="K836" s="14"/>
      <c r="L836" s="14"/>
      <c r="N836" s="12">
        <f t="shared" ref="N836:N864" si="26">IF(ISBLANK(G836),"",1/9)</f>
        <v>0.1111111111111111</v>
      </c>
      <c r="O836" s="13">
        <f t="shared" ref="O836:O864" si="27">IF(ISBLANK(G836),"",1/3)</f>
        <v>0.33333333333333331</v>
      </c>
    </row>
    <row r="837" spans="7:15">
      <c r="G837" s="11">
        <f>SUM($B$3:F837)</f>
        <v>0</v>
      </c>
      <c r="H837" s="1" t="str">
        <f>IF(ISBLANK(B837),"",SUM(B$3:B837)/SUM($B$3:$F837))</f>
        <v/>
      </c>
      <c r="I837" s="14"/>
      <c r="J837" s="14"/>
      <c r="K837" s="14"/>
      <c r="L837" s="14"/>
      <c r="N837" s="12">
        <f t="shared" si="26"/>
        <v>0.1111111111111111</v>
      </c>
      <c r="O837" s="13">
        <f t="shared" si="27"/>
        <v>0.33333333333333331</v>
      </c>
    </row>
    <row r="838" spans="7:15">
      <c r="G838" s="11">
        <f>SUM($B$3:F838)</f>
        <v>0</v>
      </c>
      <c r="H838" s="1" t="str">
        <f>IF(ISBLANK(B838),"",SUM(B$3:B838)/SUM($B$3:$F838))</f>
        <v/>
      </c>
      <c r="I838" s="14"/>
      <c r="J838" s="14"/>
      <c r="K838" s="14"/>
      <c r="L838" s="14"/>
      <c r="N838" s="12">
        <f t="shared" si="26"/>
        <v>0.1111111111111111</v>
      </c>
      <c r="O838" s="13">
        <f t="shared" si="27"/>
        <v>0.33333333333333331</v>
      </c>
    </row>
    <row r="839" spans="7:15">
      <c r="G839" s="11">
        <f>SUM($B$3:F839)</f>
        <v>0</v>
      </c>
      <c r="H839" s="1" t="str">
        <f>IF(ISBLANK(B839),"",SUM(B$3:B839)/SUM($B$3:$F839))</f>
        <v/>
      </c>
      <c r="I839" s="14"/>
      <c r="J839" s="14"/>
      <c r="K839" s="14"/>
      <c r="L839" s="14"/>
      <c r="N839" s="12">
        <f t="shared" si="26"/>
        <v>0.1111111111111111</v>
      </c>
      <c r="O839" s="13">
        <f t="shared" si="27"/>
        <v>0.33333333333333331</v>
      </c>
    </row>
    <row r="840" spans="7:15">
      <c r="G840" s="11">
        <f>SUM($B$3:F840)</f>
        <v>0</v>
      </c>
      <c r="H840" s="1" t="str">
        <f>IF(ISBLANK(B840),"",SUM(B$3:B840)/SUM($B$3:$F840))</f>
        <v/>
      </c>
      <c r="I840" s="14"/>
      <c r="J840" s="14"/>
      <c r="K840" s="14"/>
      <c r="L840" s="14"/>
      <c r="N840" s="12">
        <f t="shared" si="26"/>
        <v>0.1111111111111111</v>
      </c>
      <c r="O840" s="13">
        <f t="shared" si="27"/>
        <v>0.33333333333333331</v>
      </c>
    </row>
    <row r="841" spans="7:15">
      <c r="G841" s="11">
        <f>SUM($B$3:F841)</f>
        <v>0</v>
      </c>
      <c r="H841" s="1" t="str">
        <f>IF(ISBLANK(B841),"",SUM(B$3:B841)/SUM($B$3:$F841))</f>
        <v/>
      </c>
      <c r="I841" s="14"/>
      <c r="J841" s="14"/>
      <c r="K841" s="14"/>
      <c r="L841" s="14"/>
      <c r="N841" s="12">
        <f t="shared" si="26"/>
        <v>0.1111111111111111</v>
      </c>
      <c r="O841" s="13">
        <f t="shared" si="27"/>
        <v>0.33333333333333331</v>
      </c>
    </row>
    <row r="842" spans="7:15">
      <c r="G842" s="11">
        <f>SUM($B$3:F842)</f>
        <v>0</v>
      </c>
      <c r="H842" s="1" t="str">
        <f>IF(ISBLANK(B842),"",SUM(B$3:B842)/SUM($B$3:$F842))</f>
        <v/>
      </c>
      <c r="I842" s="14"/>
      <c r="J842" s="14"/>
      <c r="K842" s="14"/>
      <c r="L842" s="14"/>
      <c r="N842" s="12">
        <f t="shared" si="26"/>
        <v>0.1111111111111111</v>
      </c>
      <c r="O842" s="13">
        <f t="shared" si="27"/>
        <v>0.33333333333333331</v>
      </c>
    </row>
    <row r="843" spans="7:15">
      <c r="G843" s="11">
        <f>SUM($B$3:F843)</f>
        <v>0</v>
      </c>
      <c r="H843" s="1" t="str">
        <f>IF(ISBLANK(B843),"",SUM(B$3:B843)/SUM($B$3:$F843))</f>
        <v/>
      </c>
      <c r="I843" s="14"/>
      <c r="J843" s="14"/>
      <c r="K843" s="14"/>
      <c r="L843" s="14"/>
      <c r="N843" s="12">
        <f t="shared" si="26"/>
        <v>0.1111111111111111</v>
      </c>
      <c r="O843" s="13">
        <f t="shared" si="27"/>
        <v>0.33333333333333331</v>
      </c>
    </row>
    <row r="844" spans="7:15">
      <c r="G844" s="11">
        <f>SUM($B$3:F844)</f>
        <v>0</v>
      </c>
      <c r="H844" s="1" t="str">
        <f>IF(ISBLANK(B844),"",SUM(B$3:B844)/SUM($B$3:$F844))</f>
        <v/>
      </c>
      <c r="I844" s="14"/>
      <c r="J844" s="14"/>
      <c r="K844" s="14"/>
      <c r="L844" s="14"/>
      <c r="N844" s="12">
        <f t="shared" si="26"/>
        <v>0.1111111111111111</v>
      </c>
      <c r="O844" s="13">
        <f t="shared" si="27"/>
        <v>0.33333333333333331</v>
      </c>
    </row>
    <row r="845" spans="7:15">
      <c r="G845" s="11">
        <f>SUM($B$3:F845)</f>
        <v>0</v>
      </c>
      <c r="H845" s="1" t="str">
        <f>IF(ISBLANK(B845),"",SUM(B$3:B845)/SUM($B$3:$F845))</f>
        <v/>
      </c>
      <c r="I845" s="14"/>
      <c r="J845" s="14"/>
      <c r="K845" s="14"/>
      <c r="L845" s="14"/>
      <c r="N845" s="12">
        <f t="shared" si="26"/>
        <v>0.1111111111111111</v>
      </c>
      <c r="O845" s="13">
        <f t="shared" si="27"/>
        <v>0.33333333333333331</v>
      </c>
    </row>
    <row r="846" spans="7:15">
      <c r="G846" s="11">
        <f>SUM($B$3:F846)</f>
        <v>0</v>
      </c>
      <c r="H846" s="1" t="str">
        <f>IF(ISBLANK(B846),"",SUM(B$3:B846)/SUM($B$3:$F846))</f>
        <v/>
      </c>
      <c r="I846" s="14"/>
      <c r="J846" s="14"/>
      <c r="K846" s="14"/>
      <c r="L846" s="14"/>
      <c r="N846" s="12">
        <f t="shared" si="26"/>
        <v>0.1111111111111111</v>
      </c>
      <c r="O846" s="13">
        <f t="shared" si="27"/>
        <v>0.33333333333333331</v>
      </c>
    </row>
    <row r="847" spans="7:15">
      <c r="G847" s="11">
        <f>SUM($B$3:F847)</f>
        <v>0</v>
      </c>
      <c r="H847" s="1" t="str">
        <f>IF(ISBLANK(B847),"",SUM(B$3:B847)/SUM($B$3:$F847))</f>
        <v/>
      </c>
      <c r="I847" s="14"/>
      <c r="J847" s="14"/>
      <c r="K847" s="14"/>
      <c r="L847" s="14"/>
      <c r="N847" s="12">
        <f t="shared" si="26"/>
        <v>0.1111111111111111</v>
      </c>
      <c r="O847" s="13">
        <f t="shared" si="27"/>
        <v>0.33333333333333331</v>
      </c>
    </row>
    <row r="848" spans="7:15">
      <c r="G848" s="11">
        <f>SUM($B$3:F848)</f>
        <v>0</v>
      </c>
      <c r="H848" s="1" t="str">
        <f>IF(ISBLANK(B848),"",SUM(B$3:B848)/SUM($B$3:$F848))</f>
        <v/>
      </c>
      <c r="I848" s="14"/>
      <c r="J848" s="14"/>
      <c r="K848" s="14"/>
      <c r="L848" s="14"/>
      <c r="N848" s="12">
        <f t="shared" si="26"/>
        <v>0.1111111111111111</v>
      </c>
      <c r="O848" s="13">
        <f t="shared" si="27"/>
        <v>0.33333333333333331</v>
      </c>
    </row>
    <row r="849" spans="7:15">
      <c r="G849" s="11">
        <f>SUM($B$3:F849)</f>
        <v>0</v>
      </c>
      <c r="H849" s="1" t="str">
        <f>IF(ISBLANK(B849),"",SUM(B$3:B849)/SUM($B$3:$F849))</f>
        <v/>
      </c>
      <c r="I849" s="14"/>
      <c r="J849" s="14"/>
      <c r="K849" s="14"/>
      <c r="L849" s="14"/>
      <c r="N849" s="12">
        <f t="shared" si="26"/>
        <v>0.1111111111111111</v>
      </c>
      <c r="O849" s="13">
        <f t="shared" si="27"/>
        <v>0.33333333333333331</v>
      </c>
    </row>
    <row r="850" spans="7:15">
      <c r="G850" s="11">
        <f>SUM($B$3:F850)</f>
        <v>0</v>
      </c>
      <c r="H850" s="1" t="str">
        <f>IF(ISBLANK(B850),"",SUM(B$3:B850)/SUM($B$3:$F850))</f>
        <v/>
      </c>
      <c r="I850" s="14"/>
      <c r="J850" s="14"/>
      <c r="K850" s="14"/>
      <c r="L850" s="14"/>
      <c r="N850" s="12">
        <f t="shared" si="26"/>
        <v>0.1111111111111111</v>
      </c>
      <c r="O850" s="13">
        <f t="shared" si="27"/>
        <v>0.33333333333333331</v>
      </c>
    </row>
    <row r="851" spans="7:15">
      <c r="G851" s="11">
        <f>SUM($B$3:F851)</f>
        <v>0</v>
      </c>
      <c r="H851" s="1" t="str">
        <f>IF(ISBLANK(B851),"",SUM(B$3:B851)/SUM($B$3:$F851))</f>
        <v/>
      </c>
      <c r="I851" s="14"/>
      <c r="J851" s="14"/>
      <c r="K851" s="14"/>
      <c r="L851" s="14"/>
      <c r="N851" s="12">
        <f t="shared" si="26"/>
        <v>0.1111111111111111</v>
      </c>
      <c r="O851" s="13">
        <f t="shared" si="27"/>
        <v>0.33333333333333331</v>
      </c>
    </row>
    <row r="852" spans="7:15">
      <c r="G852" s="11">
        <f>SUM($B$3:F852)</f>
        <v>0</v>
      </c>
      <c r="H852" s="1" t="str">
        <f>IF(ISBLANK(B852),"",SUM(B$3:B852)/SUM($B$3:$F852))</f>
        <v/>
      </c>
      <c r="I852" s="14"/>
      <c r="J852" s="14"/>
      <c r="K852" s="14"/>
      <c r="L852" s="14"/>
      <c r="N852" s="12">
        <f t="shared" si="26"/>
        <v>0.1111111111111111</v>
      </c>
      <c r="O852" s="13">
        <f t="shared" si="27"/>
        <v>0.33333333333333331</v>
      </c>
    </row>
    <row r="853" spans="7:15">
      <c r="G853" s="11">
        <f>SUM($B$3:F853)</f>
        <v>0</v>
      </c>
      <c r="H853" s="1" t="str">
        <f>IF(ISBLANK(B853),"",SUM(B$3:B853)/SUM($B$3:$F853))</f>
        <v/>
      </c>
      <c r="I853" s="14"/>
      <c r="J853" s="14"/>
      <c r="K853" s="14"/>
      <c r="L853" s="14"/>
      <c r="N853" s="12">
        <f t="shared" si="26"/>
        <v>0.1111111111111111</v>
      </c>
      <c r="O853" s="13">
        <f t="shared" si="27"/>
        <v>0.33333333333333331</v>
      </c>
    </row>
    <row r="854" spans="7:15">
      <c r="G854" s="11">
        <f>SUM($B$3:F854)</f>
        <v>0</v>
      </c>
      <c r="H854" s="1" t="str">
        <f>IF(ISBLANK(B854),"",SUM(B$3:B854)/SUM($B$3:$F854))</f>
        <v/>
      </c>
      <c r="I854" s="14"/>
      <c r="J854" s="14"/>
      <c r="K854" s="14"/>
      <c r="L854" s="14"/>
      <c r="N854" s="12">
        <f t="shared" si="26"/>
        <v>0.1111111111111111</v>
      </c>
      <c r="O854" s="13">
        <f t="shared" si="27"/>
        <v>0.33333333333333331</v>
      </c>
    </row>
    <row r="855" spans="7:15">
      <c r="G855" s="11">
        <f>SUM($B$3:F855)</f>
        <v>0</v>
      </c>
      <c r="H855" s="1" t="str">
        <f>IF(ISBLANK(B855),"",SUM(B$3:B855)/SUM($B$3:$F855))</f>
        <v/>
      </c>
      <c r="I855" s="14"/>
      <c r="J855" s="14"/>
      <c r="K855" s="14"/>
      <c r="L855" s="14"/>
      <c r="N855" s="12">
        <f t="shared" si="26"/>
        <v>0.1111111111111111</v>
      </c>
      <c r="O855" s="13">
        <f t="shared" si="27"/>
        <v>0.33333333333333331</v>
      </c>
    </row>
    <row r="856" spans="7:15">
      <c r="G856" s="11">
        <f>SUM($B$3:F856)</f>
        <v>0</v>
      </c>
      <c r="H856" s="1" t="str">
        <f>IF(ISBLANK(B856),"",SUM(B$3:B856)/SUM($B$3:$F856))</f>
        <v/>
      </c>
      <c r="I856" s="14"/>
      <c r="J856" s="14"/>
      <c r="K856" s="14"/>
      <c r="L856" s="14"/>
      <c r="N856" s="12">
        <f t="shared" si="26"/>
        <v>0.1111111111111111</v>
      </c>
      <c r="O856" s="13">
        <f t="shared" si="27"/>
        <v>0.33333333333333331</v>
      </c>
    </row>
    <row r="857" spans="7:15">
      <c r="G857" s="11">
        <f>SUM($B$3:F857)</f>
        <v>0</v>
      </c>
      <c r="H857" s="1" t="str">
        <f>IF(ISBLANK(B857),"",SUM(B$3:B857)/SUM($B$3:$F857))</f>
        <v/>
      </c>
      <c r="I857" s="14"/>
      <c r="J857" s="14"/>
      <c r="K857" s="14"/>
      <c r="L857" s="14"/>
      <c r="N857" s="12">
        <f t="shared" si="26"/>
        <v>0.1111111111111111</v>
      </c>
      <c r="O857" s="13">
        <f t="shared" si="27"/>
        <v>0.33333333333333331</v>
      </c>
    </row>
    <row r="858" spans="7:15">
      <c r="G858" s="11">
        <f>SUM($B$3:F858)</f>
        <v>0</v>
      </c>
      <c r="H858" s="1" t="str">
        <f>IF(ISBLANK(B858),"",SUM(B$3:B858)/SUM($B$3:$F858))</f>
        <v/>
      </c>
      <c r="I858" s="14"/>
      <c r="J858" s="14"/>
      <c r="K858" s="14"/>
      <c r="L858" s="14"/>
      <c r="N858" s="12">
        <f t="shared" si="26"/>
        <v>0.1111111111111111</v>
      </c>
      <c r="O858" s="13">
        <f t="shared" si="27"/>
        <v>0.33333333333333331</v>
      </c>
    </row>
    <row r="859" spans="7:15">
      <c r="G859" s="11">
        <f>SUM($B$3:F859)</f>
        <v>0</v>
      </c>
      <c r="H859" s="1" t="str">
        <f>IF(ISBLANK(B859),"",SUM(B$3:B859)/SUM($B$3:$F859))</f>
        <v/>
      </c>
      <c r="I859" s="14"/>
      <c r="J859" s="14"/>
      <c r="K859" s="14"/>
      <c r="L859" s="14"/>
      <c r="N859" s="12">
        <f t="shared" si="26"/>
        <v>0.1111111111111111</v>
      </c>
      <c r="O859" s="13">
        <f t="shared" si="27"/>
        <v>0.33333333333333331</v>
      </c>
    </row>
    <row r="860" spans="7:15">
      <c r="G860" s="11">
        <f>SUM($B$3:F860)</f>
        <v>0</v>
      </c>
      <c r="H860" s="1" t="str">
        <f>IF(ISBLANK(B860),"",SUM(B$3:B860)/SUM($B$3:$F860))</f>
        <v/>
      </c>
      <c r="I860" s="14"/>
      <c r="J860" s="14"/>
      <c r="K860" s="14"/>
      <c r="L860" s="14"/>
      <c r="N860" s="12">
        <f t="shared" si="26"/>
        <v>0.1111111111111111</v>
      </c>
      <c r="O860" s="13">
        <f t="shared" si="27"/>
        <v>0.33333333333333331</v>
      </c>
    </row>
    <row r="861" spans="7:15">
      <c r="G861" s="11">
        <f>SUM($B$3:F861)</f>
        <v>0</v>
      </c>
      <c r="H861" s="1" t="str">
        <f>IF(ISBLANK(B861),"",SUM(B$3:B861)/SUM($B$3:$F861))</f>
        <v/>
      </c>
      <c r="I861" s="14"/>
      <c r="J861" s="14"/>
      <c r="K861" s="14"/>
      <c r="L861" s="14"/>
      <c r="N861" s="12">
        <f t="shared" si="26"/>
        <v>0.1111111111111111</v>
      </c>
      <c r="O861" s="13">
        <f t="shared" si="27"/>
        <v>0.33333333333333331</v>
      </c>
    </row>
    <row r="862" spans="7:15">
      <c r="G862" s="11">
        <f>SUM($B$3:F862)</f>
        <v>0</v>
      </c>
      <c r="H862" s="1" t="str">
        <f>IF(ISBLANK(B862),"",SUM(B$3:B862)/SUM($B$3:$F862))</f>
        <v/>
      </c>
      <c r="I862" s="14"/>
      <c r="J862" s="14"/>
      <c r="K862" s="14"/>
      <c r="L862" s="14"/>
      <c r="N862" s="12">
        <f t="shared" si="26"/>
        <v>0.1111111111111111</v>
      </c>
      <c r="O862" s="13">
        <f t="shared" si="27"/>
        <v>0.33333333333333331</v>
      </c>
    </row>
    <row r="863" spans="7:15">
      <c r="G863" s="11">
        <f>SUM($B$3:F863)</f>
        <v>0</v>
      </c>
      <c r="H863" s="1" t="str">
        <f>IF(ISBLANK(B863),"",SUM(B$3:B863)/SUM($B$3:$F863))</f>
        <v/>
      </c>
      <c r="I863" s="14"/>
      <c r="J863" s="14"/>
      <c r="K863" s="14"/>
      <c r="L863" s="14"/>
      <c r="N863" s="12">
        <f t="shared" si="26"/>
        <v>0.1111111111111111</v>
      </c>
      <c r="O863" s="13">
        <f t="shared" si="27"/>
        <v>0.33333333333333331</v>
      </c>
    </row>
    <row r="864" spans="7:15">
      <c r="G864" s="11">
        <f>SUM($B$3:F864)</f>
        <v>0</v>
      </c>
      <c r="H864" s="1" t="str">
        <f>IF(ISBLANK(B864),"",SUM(B$3:B864)/SUM($B$3:$F864))</f>
        <v/>
      </c>
      <c r="I864" s="14"/>
      <c r="J864" s="14"/>
      <c r="K864" s="14"/>
      <c r="L864" s="14"/>
      <c r="N864" s="12">
        <f t="shared" si="26"/>
        <v>0.1111111111111111</v>
      </c>
      <c r="O864" s="13">
        <f t="shared" si="27"/>
        <v>0.33333333333333331</v>
      </c>
    </row>
    <row r="865" spans="7:12">
      <c r="G865" s="11">
        <f>SUM($B$3:F865)</f>
        <v>0</v>
      </c>
      <c r="H865" s="1" t="str">
        <f>IF(ISBLANK(B865),"",SUM(B$3:B865)/SUM($B$3:$F865))</f>
        <v/>
      </c>
      <c r="I865" s="14"/>
      <c r="J865" s="14"/>
      <c r="K865" s="14"/>
      <c r="L865" s="14"/>
    </row>
    <row r="866" spans="7:12">
      <c r="G866" s="11">
        <f>SUM($B$3:F866)</f>
        <v>0</v>
      </c>
      <c r="H866" s="1" t="str">
        <f>IF(ISBLANK(B866),"",SUM(B$3:B866)/SUM($B$3:$F866))</f>
        <v/>
      </c>
      <c r="I866" s="14"/>
      <c r="J866" s="14"/>
      <c r="K866" s="14"/>
      <c r="L866" s="14"/>
    </row>
    <row r="867" spans="7:12">
      <c r="G867" s="11">
        <f>SUM($B$3:F867)</f>
        <v>0</v>
      </c>
      <c r="H867" s="1" t="str">
        <f>IF(ISBLANK(B867),"",SUM(B$3:B867)/SUM($B$3:$F867))</f>
        <v/>
      </c>
      <c r="I867" s="14"/>
      <c r="J867" s="14"/>
      <c r="K867" s="14"/>
      <c r="L867" s="14"/>
    </row>
    <row r="868" spans="7:12">
      <c r="G868" s="11">
        <f>SUM($B$3:F868)</f>
        <v>0</v>
      </c>
      <c r="H868" s="1" t="str">
        <f>IF(ISBLANK(B868),"",SUM(B$3:B868)/SUM($B$3:$F868))</f>
        <v/>
      </c>
      <c r="I868" s="14"/>
      <c r="J868" s="14"/>
      <c r="K868" s="14"/>
      <c r="L868" s="14"/>
    </row>
    <row r="869" spans="7:12">
      <c r="G869" s="11">
        <f>SUM($B$3:F869)</f>
        <v>0</v>
      </c>
      <c r="H869" s="1" t="str">
        <f>IF(ISBLANK(B869),"",SUM(B$3:B869)/SUM($B$3:$F869))</f>
        <v/>
      </c>
      <c r="I869" s="14"/>
      <c r="J869" s="14"/>
      <c r="K869" s="14"/>
      <c r="L869" s="14"/>
    </row>
    <row r="870" spans="7:12">
      <c r="G870" s="11">
        <f>SUM($B$3:F870)</f>
        <v>0</v>
      </c>
      <c r="H870" s="1" t="str">
        <f>IF(ISBLANK(B870),"",SUM(B$3:B870)/SUM($B$3:$F870))</f>
        <v/>
      </c>
      <c r="I870" s="14"/>
      <c r="J870" s="14"/>
      <c r="K870" s="14"/>
      <c r="L870" s="14"/>
    </row>
    <row r="871" spans="7:12">
      <c r="G871" s="11">
        <f>SUM($B$3:F871)</f>
        <v>0</v>
      </c>
      <c r="H871" s="1" t="str">
        <f>IF(ISBLANK(B871),"",SUM(B$3:B871)/SUM($B$3:$F871))</f>
        <v/>
      </c>
      <c r="I871" s="14"/>
      <c r="J871" s="14"/>
      <c r="K871" s="14"/>
      <c r="L871" s="14"/>
    </row>
    <row r="872" spans="7:12">
      <c r="G872" s="11">
        <f>SUM($B$3:F872)</f>
        <v>0</v>
      </c>
      <c r="H872" s="1" t="str">
        <f>IF(ISBLANK(B872),"",SUM(B$3:B872)/SUM($B$3:$F872))</f>
        <v/>
      </c>
      <c r="I872" s="14"/>
      <c r="J872" s="14"/>
      <c r="K872" s="14"/>
      <c r="L872" s="14"/>
    </row>
    <row r="873" spans="7:12">
      <c r="G873" s="11">
        <f>SUM($B$3:F873)</f>
        <v>0</v>
      </c>
      <c r="H873" s="1" t="str">
        <f>IF(ISBLANK(B873),"",SUM(B$3:B873)/SUM($B$3:$F873))</f>
        <v/>
      </c>
      <c r="I873" s="14"/>
      <c r="J873" s="14"/>
      <c r="K873" s="14"/>
      <c r="L873" s="14"/>
    </row>
    <row r="874" spans="7:12">
      <c r="G874" s="11">
        <f>SUM($B$3:F874)</f>
        <v>0</v>
      </c>
      <c r="H874" s="1" t="str">
        <f>IF(ISBLANK(B874),"",SUM(B$3:B874)/SUM($B$3:$F874))</f>
        <v/>
      </c>
      <c r="I874" s="14"/>
      <c r="J874" s="14"/>
      <c r="K874" s="14"/>
      <c r="L874" s="14"/>
    </row>
    <row r="875" spans="7:12">
      <c r="G875" s="11">
        <f>SUM($B$3:F875)</f>
        <v>0</v>
      </c>
      <c r="H875" s="1" t="str">
        <f>IF(ISBLANK(B875),"",SUM(B$3:B875)/SUM($B$3:$F875))</f>
        <v/>
      </c>
      <c r="I875" s="14"/>
      <c r="J875" s="14"/>
      <c r="K875" s="14"/>
      <c r="L875" s="14"/>
    </row>
    <row r="876" spans="7:12">
      <c r="G876" s="11">
        <f>SUM($B$3:F876)</f>
        <v>0</v>
      </c>
      <c r="H876" s="1" t="str">
        <f>IF(ISBLANK(B876),"",SUM(B$3:B876)/SUM($B$3:$F876))</f>
        <v/>
      </c>
      <c r="I876" s="14"/>
      <c r="J876" s="14"/>
      <c r="K876" s="14"/>
      <c r="L876" s="14"/>
    </row>
    <row r="877" spans="7:12">
      <c r="G877" s="11">
        <f>SUM($B$3:F877)</f>
        <v>0</v>
      </c>
      <c r="H877" s="1" t="str">
        <f>IF(ISBLANK(B877),"",SUM(B$3:B877)/SUM($B$3:$F877))</f>
        <v/>
      </c>
      <c r="I877" s="14"/>
      <c r="J877" s="14"/>
      <c r="K877" s="14"/>
      <c r="L877" s="14"/>
    </row>
    <row r="878" spans="7:12">
      <c r="G878" s="11">
        <f>SUM($B$3:F878)</f>
        <v>0</v>
      </c>
      <c r="H878" s="1" t="str">
        <f>IF(ISBLANK(B878),"",SUM(B$3:B878)/SUM($B$3:$F878))</f>
        <v/>
      </c>
      <c r="I878" s="14"/>
      <c r="J878" s="14"/>
      <c r="K878" s="14"/>
      <c r="L878" s="14"/>
    </row>
    <row r="879" spans="7:12">
      <c r="G879" s="11">
        <f>SUM($B$3:F879)</f>
        <v>0</v>
      </c>
      <c r="H879" s="1" t="str">
        <f>IF(ISBLANK(B879),"",SUM(B$3:B879)/SUM($B$3:$F879))</f>
        <v/>
      </c>
      <c r="I879" s="14"/>
      <c r="J879" s="14"/>
      <c r="K879" s="14"/>
      <c r="L879" s="14"/>
    </row>
    <row r="880" spans="7:12">
      <c r="G880" s="11">
        <f>SUM($B$3:F880)</f>
        <v>0</v>
      </c>
      <c r="H880" s="1" t="str">
        <f>IF(ISBLANK(B880),"",SUM(B$3:B880)/SUM($B$3:$F880))</f>
        <v/>
      </c>
      <c r="I880" s="14"/>
      <c r="J880" s="14"/>
      <c r="K880" s="14"/>
      <c r="L880" s="14"/>
    </row>
    <row r="881" spans="7:12">
      <c r="G881" s="11">
        <f>SUM($B$3:F881)</f>
        <v>0</v>
      </c>
      <c r="H881" s="1" t="str">
        <f>IF(ISBLANK(B881),"",SUM(B$3:B881)/SUM($B$3:$F881))</f>
        <v/>
      </c>
      <c r="I881" s="14"/>
      <c r="J881" s="14"/>
      <c r="K881" s="14"/>
      <c r="L881" s="14"/>
    </row>
    <row r="882" spans="7:12">
      <c r="G882" s="11">
        <f>SUM($B$3:F882)</f>
        <v>0</v>
      </c>
      <c r="H882" s="1" t="str">
        <f>IF(ISBLANK(B882),"",SUM(B$3:B882)/SUM($B$3:$F882))</f>
        <v/>
      </c>
      <c r="I882" s="14"/>
      <c r="J882" s="14"/>
      <c r="K882" s="14"/>
      <c r="L882" s="14"/>
    </row>
    <row r="883" spans="7:12">
      <c r="G883" s="11">
        <f>SUM($B$3:F883)</f>
        <v>0</v>
      </c>
      <c r="H883" s="1" t="str">
        <f>IF(ISBLANK(B883),"",SUM(B$3:B883)/SUM($B$3:$F883))</f>
        <v/>
      </c>
      <c r="I883" s="14"/>
      <c r="J883" s="14"/>
      <c r="K883" s="14"/>
      <c r="L883" s="14"/>
    </row>
    <row r="884" spans="7:12">
      <c r="G884" s="11">
        <f>SUM($B$3:F884)</f>
        <v>0</v>
      </c>
      <c r="H884" s="1" t="str">
        <f>IF(ISBLANK(B884),"",SUM(B$3:B884)/SUM($B$3:$F884))</f>
        <v/>
      </c>
      <c r="I884" s="14"/>
      <c r="J884" s="14"/>
      <c r="K884" s="14"/>
      <c r="L884" s="14"/>
    </row>
    <row r="885" spans="7:12">
      <c r="G885" s="11">
        <f>SUM($B$3:F885)</f>
        <v>0</v>
      </c>
      <c r="H885" s="1" t="str">
        <f>IF(ISBLANK(B885),"",SUM(B$3:B885)/SUM($B$3:$F885))</f>
        <v/>
      </c>
      <c r="I885" s="14"/>
      <c r="J885" s="14"/>
      <c r="K885" s="14"/>
      <c r="L885" s="14"/>
    </row>
    <row r="886" spans="7:12">
      <c r="G886" s="11">
        <f>SUM($B$3:F886)</f>
        <v>0</v>
      </c>
      <c r="H886" s="1" t="str">
        <f>IF(ISBLANK(B886),"",SUM(B$3:B886)/SUM($B$3:$F886))</f>
        <v/>
      </c>
      <c r="I886" s="14"/>
      <c r="J886" s="14"/>
      <c r="K886" s="14"/>
      <c r="L886" s="14"/>
    </row>
    <row r="887" spans="7:12">
      <c r="G887" s="11">
        <f>SUM($B$3:F887)</f>
        <v>0</v>
      </c>
      <c r="H887" s="1" t="str">
        <f>IF(ISBLANK(B887),"",SUM(B$3:B887)/SUM($B$3:$F887))</f>
        <v/>
      </c>
      <c r="I887" s="14"/>
      <c r="J887" s="14"/>
      <c r="K887" s="14"/>
      <c r="L887" s="14"/>
    </row>
    <row r="888" spans="7:12">
      <c r="G888" s="11">
        <f>SUM($B$3:F888)</f>
        <v>0</v>
      </c>
      <c r="H888" s="1" t="str">
        <f>IF(ISBLANK(B888),"",SUM(B$3:B888)/SUM($B$3:$F888))</f>
        <v/>
      </c>
      <c r="I888" s="14"/>
      <c r="J888" s="14"/>
      <c r="K888" s="14"/>
      <c r="L888" s="14"/>
    </row>
    <row r="889" spans="7:12">
      <c r="G889" s="11">
        <f>SUM($B$3:F889)</f>
        <v>0</v>
      </c>
      <c r="H889" s="1" t="str">
        <f>IF(ISBLANK(B889),"",SUM(B$3:B889)/SUM($B$3:$F889))</f>
        <v/>
      </c>
      <c r="I889" s="14"/>
      <c r="J889" s="14"/>
      <c r="K889" s="14"/>
      <c r="L889" s="14"/>
    </row>
    <row r="890" spans="7:12">
      <c r="G890" s="11">
        <f>SUM($B$3:F890)</f>
        <v>0</v>
      </c>
      <c r="H890" s="1" t="str">
        <f>IF(ISBLANK(B890),"",SUM(B$3:B890)/SUM($B$3:$F890))</f>
        <v/>
      </c>
      <c r="I890" s="14"/>
      <c r="J890" s="14"/>
      <c r="K890" s="14"/>
      <c r="L890" s="14"/>
    </row>
    <row r="891" spans="7:12">
      <c r="G891" s="11">
        <f>SUM($B$3:F891)</f>
        <v>0</v>
      </c>
      <c r="H891" s="1" t="str">
        <f>IF(ISBLANK(B891),"",SUM(B$3:B891)/SUM($B$3:$F891))</f>
        <v/>
      </c>
      <c r="I891" s="14"/>
      <c r="J891" s="14"/>
      <c r="K891" s="14"/>
      <c r="L891" s="14"/>
    </row>
    <row r="892" spans="7:12">
      <c r="G892" s="11">
        <f>SUM($B$3:F892)</f>
        <v>0</v>
      </c>
      <c r="H892" s="1" t="str">
        <f>IF(ISBLANK(B892),"",SUM(B$3:B892)/SUM($B$3:$F892))</f>
        <v/>
      </c>
      <c r="I892" s="14"/>
      <c r="J892" s="14"/>
      <c r="K892" s="14"/>
      <c r="L892" s="14"/>
    </row>
    <row r="893" spans="7:12">
      <c r="G893" s="11">
        <f>SUM($B$3:F893)</f>
        <v>0</v>
      </c>
      <c r="H893" s="1" t="str">
        <f>IF(ISBLANK(B893),"",SUM(B$3:B893)/SUM($B$3:$F893))</f>
        <v/>
      </c>
      <c r="I893" s="14"/>
      <c r="J893" s="14"/>
      <c r="K893" s="14"/>
      <c r="L893" s="14"/>
    </row>
    <row r="894" spans="7:12">
      <c r="G894" s="11">
        <f>SUM($B$3:F894)</f>
        <v>0</v>
      </c>
      <c r="H894" s="1" t="str">
        <f>IF(ISBLANK(B894),"",SUM(B$3:B894)/SUM($B$3:$F894))</f>
        <v/>
      </c>
      <c r="I894" s="14"/>
      <c r="J894" s="14"/>
      <c r="K894" s="14"/>
      <c r="L894" s="14"/>
    </row>
    <row r="895" spans="7:12">
      <c r="G895" s="11">
        <f>SUM($B$3:F895)</f>
        <v>0</v>
      </c>
      <c r="H895" s="1" t="str">
        <f>IF(ISBLANK(B895),"",SUM(B$3:B895)/SUM($B$3:$F895))</f>
        <v/>
      </c>
      <c r="I895" s="14"/>
      <c r="J895" s="14"/>
      <c r="K895" s="14"/>
      <c r="L895" s="14"/>
    </row>
    <row r="896" spans="7:12">
      <c r="G896" s="11">
        <f>SUM($B$3:F896)</f>
        <v>0</v>
      </c>
      <c r="H896" s="1" t="str">
        <f>IF(ISBLANK(B896),"",SUM(B$3:B896)/SUM($B$3:$F896))</f>
        <v/>
      </c>
      <c r="I896" s="14"/>
      <c r="J896" s="14"/>
      <c r="K896" s="14"/>
      <c r="L896" s="14"/>
    </row>
    <row r="897" spans="7:12">
      <c r="G897" s="11">
        <f>SUM($B$3:F897)</f>
        <v>0</v>
      </c>
      <c r="H897" s="1" t="str">
        <f>IF(ISBLANK(B897),"",SUM(B$3:B897)/SUM($B$3:$F897))</f>
        <v/>
      </c>
      <c r="I897" s="14"/>
      <c r="J897" s="14"/>
      <c r="K897" s="14"/>
      <c r="L897" s="14"/>
    </row>
    <row r="898" spans="7:12">
      <c r="G898" s="11">
        <f>SUM($B$3:F898)</f>
        <v>0</v>
      </c>
      <c r="H898" s="1" t="str">
        <f>IF(ISBLANK(B898),"",SUM(B$3:B898)/SUM($B$3:$F898))</f>
        <v/>
      </c>
      <c r="I898" s="14"/>
      <c r="J898" s="14"/>
      <c r="K898" s="14"/>
      <c r="L898" s="14"/>
    </row>
    <row r="899" spans="7:12">
      <c r="G899" s="11">
        <f>SUM($B$3:F899)</f>
        <v>0</v>
      </c>
      <c r="H899" s="1" t="str">
        <f>IF(ISBLANK(B899),"",SUM(B$3:B899)/SUM($B$3:$F899))</f>
        <v/>
      </c>
      <c r="I899" s="14"/>
      <c r="J899" s="14"/>
      <c r="K899" s="14"/>
      <c r="L899" s="14"/>
    </row>
    <row r="900" spans="7:12">
      <c r="G900" s="11">
        <f>SUM($B$3:F900)</f>
        <v>0</v>
      </c>
      <c r="H900" s="1" t="str">
        <f>IF(ISBLANK(B900),"",SUM(B$3:B900)/SUM($B$3:$F900))</f>
        <v/>
      </c>
      <c r="I900" s="14"/>
      <c r="J900" s="14"/>
      <c r="K900" s="14"/>
      <c r="L900" s="14"/>
    </row>
    <row r="901" spans="7:12">
      <c r="G901" s="11">
        <f>SUM($B$3:F901)</f>
        <v>0</v>
      </c>
      <c r="H901" s="1" t="str">
        <f>IF(ISBLANK(B901),"",SUM(B$3:B901)/SUM($B$3:$F901))</f>
        <v/>
      </c>
      <c r="I901" s="14"/>
      <c r="J901" s="14"/>
      <c r="K901" s="14"/>
      <c r="L901" s="14"/>
    </row>
    <row r="902" spans="7:12">
      <c r="G902" s="11">
        <f>SUM($B$3:F902)</f>
        <v>0</v>
      </c>
      <c r="H902" s="1" t="str">
        <f>IF(ISBLANK(B902),"",SUM(B$3:B902)/SUM($B$3:$F902))</f>
        <v/>
      </c>
      <c r="I902" s="14"/>
      <c r="J902" s="14"/>
      <c r="K902" s="14"/>
      <c r="L902" s="14"/>
    </row>
    <row r="903" spans="7:12">
      <c r="G903" s="11">
        <f>SUM($B$3:F903)</f>
        <v>0</v>
      </c>
      <c r="H903" s="1" t="str">
        <f>IF(ISBLANK(B903),"",SUM(B$3:B903)/SUM($B$3:$F903))</f>
        <v/>
      </c>
      <c r="I903" s="14"/>
      <c r="J903" s="14"/>
      <c r="K903" s="14"/>
      <c r="L903" s="14"/>
    </row>
    <row r="904" spans="7:12">
      <c r="G904" s="11">
        <f>SUM($B$3:F904)</f>
        <v>0</v>
      </c>
      <c r="H904" s="1" t="str">
        <f>IF(ISBLANK(B904),"",SUM(B$3:B904)/SUM($B$3:$F904))</f>
        <v/>
      </c>
      <c r="I904" s="14"/>
      <c r="J904" s="14"/>
      <c r="K904" s="14"/>
      <c r="L904" s="14"/>
    </row>
    <row r="905" spans="7:12">
      <c r="G905" s="11">
        <f>SUM($B$3:F905)</f>
        <v>0</v>
      </c>
      <c r="H905" s="1" t="str">
        <f>IF(ISBLANK(B905),"",SUM(B$3:B905)/SUM($B$3:$F905))</f>
        <v/>
      </c>
      <c r="I905" s="14"/>
      <c r="J905" s="14"/>
      <c r="K905" s="14"/>
      <c r="L905" s="14"/>
    </row>
  </sheetData>
  <sheetProtection sheet="1"/>
  <phoneticPr fontId="5" type="noConversion"/>
  <dataValidations count="1">
    <dataValidation type="whole" allowBlank="1" showInputMessage="1" showErrorMessage="1" error="Ensure that you enter the frequency" prompt="Enter the frequency of this total" sqref="B3:F44">
      <formula1>0</formula1>
      <formula2>45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Richard</cp:lastModifiedBy>
  <dcterms:created xsi:type="dcterms:W3CDTF">2011-12-05T08:22:27Z</dcterms:created>
  <dcterms:modified xsi:type="dcterms:W3CDTF">2011-12-21T23:49:00Z</dcterms:modified>
</cp:coreProperties>
</file>